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uweb_results-3831" sheetId="1" r:id="rId1"/>
  </sheets>
  <definedNames/>
  <calcPr fullCalcOnLoad="1"/>
</workbook>
</file>

<file path=xl/sharedStrings.xml><?xml version="1.0" encoding="utf-8"?>
<sst xmlns="http://schemas.openxmlformats.org/spreadsheetml/2006/main" count="521" uniqueCount="363">
  <si>
    <t>Position</t>
  </si>
  <si>
    <t>Category</t>
  </si>
  <si>
    <t>Club</t>
  </si>
  <si>
    <t>Start</t>
  </si>
  <si>
    <t>Lap1</t>
  </si>
  <si>
    <t>Lap2</t>
  </si>
  <si>
    <t>Lap3</t>
  </si>
  <si>
    <t>Lap4</t>
  </si>
  <si>
    <t>Lap5</t>
  </si>
  <si>
    <t>Lap6</t>
  </si>
  <si>
    <t>Lap7</t>
  </si>
  <si>
    <t>Lap8</t>
  </si>
  <si>
    <t>Lap9</t>
  </si>
  <si>
    <t>Lap10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</si>
  <si>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</si>
  <si>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</si>
  <si>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</si>
  <si>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</si>
  <si>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</si>
  <si>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</si>
  <si>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</si>
  <si>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</si>
  <si>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</si>
  <si>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</si>
  <si>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</si>
  <si>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</si>
  <si>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</si>
  <si>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</si>
  <si>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</si>
  <si>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</si>
  <si>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</si>
  <si>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</si>
  <si>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</si>
  <si>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</si>
  <si>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</si>
  <si>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</si>
  <si>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</si>
  <si>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Team Barrow A</t>
  </si>
  <si>
    <t>Large Team</t>
  </si>
  <si>
    <t>Barrow A</t>
  </si>
  <si>
    <t>TEAM Cannon Hill Crusaders</t>
  </si>
  <si>
    <t>Cannon Hill Crusaders</t>
  </si>
  <si>
    <t>Team Got The Runs</t>
  </si>
  <si>
    <t>Small Team</t>
  </si>
  <si>
    <t>Got the runs</t>
  </si>
  <si>
    <t>Team Insomniacs With Running Problems</t>
  </si>
  <si>
    <t>Insomniacs with Running Problems Mark II</t>
  </si>
  <si>
    <t>TEAM Stilton Striders A</t>
  </si>
  <si>
    <t>Stilton Striders A</t>
  </si>
  <si>
    <t>Team Lincoln Wellington/lakeside Linc</t>
  </si>
  <si>
    <t>Lincoln Wellington/Lakeside Lincoln</t>
  </si>
  <si>
    <t>Team Grantham Running Club B</t>
  </si>
  <si>
    <t>Grantham Running Club B</t>
  </si>
  <si>
    <t>TEAM Friday Night Club 2</t>
  </si>
  <si>
    <t>Friday Night Club 2</t>
  </si>
  <si>
    <t>Team Manchester Ymca Harriers</t>
  </si>
  <si>
    <t>MANCHESTER YMCA HARRIERS</t>
  </si>
  <si>
    <t>Team Loose Dogs</t>
  </si>
  <si>
    <t>Loose Dogs</t>
  </si>
  <si>
    <t>Team Red Dawn</t>
  </si>
  <si>
    <t>RED DAWN</t>
  </si>
  <si>
    <t>Team Hp Panthers</t>
  </si>
  <si>
    <t>HP Panthers</t>
  </si>
  <si>
    <t>Team Burnden Rr</t>
  </si>
  <si>
    <t>Burnden RR</t>
  </si>
  <si>
    <t>Team Holy Fit! Not Again!</t>
  </si>
  <si>
    <t>Holy Fit! Not Again!</t>
  </si>
  <si>
    <t>Team Hp Wotnonads</t>
  </si>
  <si>
    <t>HP WotNoNads</t>
  </si>
  <si>
    <t>TEAM Studs in the mud</t>
  </si>
  <si>
    <t>Studs in the mud</t>
  </si>
  <si>
    <t>TEAM The Slender Dorises</t>
  </si>
  <si>
    <t>The Slender Dorises</t>
  </si>
  <si>
    <t>Team Purple Patch Runners</t>
  </si>
  <si>
    <t>PURPLE PATCH RUNNERS</t>
  </si>
  <si>
    <t>Team Nutty Neighbours</t>
  </si>
  <si>
    <t>Nutty Neighbours</t>
  </si>
  <si>
    <t>Team Twelve Bad Knees</t>
  </si>
  <si>
    <t>twelve bad knees</t>
  </si>
  <si>
    <t>Team Tottons Turbo Boosted Crazy Runn</t>
  </si>
  <si>
    <t>Tottons turbo boosted crazy runners</t>
  </si>
  <si>
    <t>Team Fleckney And Kibworth A</t>
  </si>
  <si>
    <t>Fleckney and Kibworth A</t>
  </si>
  <si>
    <t>Team Ellesmere Port Running Club B</t>
  </si>
  <si>
    <t>Ellesmere Port Running Club B</t>
  </si>
  <si>
    <t>Team Tottons Wacky Racers</t>
  </si>
  <si>
    <t>Tottons Wacky Racers</t>
  </si>
  <si>
    <t>Team Wrekin Havoc</t>
  </si>
  <si>
    <t>Wrekin Havoc</t>
  </si>
  <si>
    <t>Team Worst Pace Scenario</t>
  </si>
  <si>
    <t>Worst Pace Scenario</t>
  </si>
  <si>
    <t>Team The Knight Runners</t>
  </si>
  <si>
    <t>The Knight runners</t>
  </si>
  <si>
    <t>Team The Big 30</t>
  </si>
  <si>
    <t>The Big 30</t>
  </si>
  <si>
    <t>TEAM Stilton Striders B Team</t>
  </si>
  <si>
    <t>Stilton Striders B Team</t>
  </si>
  <si>
    <t>Team Batch Of Dave'S</t>
  </si>
  <si>
    <t>Batch of Dave's</t>
  </si>
  <si>
    <t>Team Cloughie'S Crew</t>
  </si>
  <si>
    <t>Cloughie's Crew</t>
  </si>
  <si>
    <t>Team Lingfield Layabouts</t>
  </si>
  <si>
    <t>Lingfield layabouts</t>
  </si>
  <si>
    <t>Team Midnight Express</t>
  </si>
  <si>
    <t>Midnight express</t>
  </si>
  <si>
    <t>TEAM The Jogsworths</t>
  </si>
  <si>
    <t>The Jogsworths</t>
  </si>
  <si>
    <t>Team Scrambled Legs</t>
  </si>
  <si>
    <t>Scrambled Legs</t>
  </si>
  <si>
    <t>Team Team T2k</t>
  </si>
  <si>
    <t>Team T2K</t>
  </si>
  <si>
    <t>Team Chucked 2015</t>
  </si>
  <si>
    <t>Chucked 2015</t>
  </si>
  <si>
    <t>Team Eye Caramba</t>
  </si>
  <si>
    <t>Eye Caramba</t>
  </si>
  <si>
    <t>TEAM Team Squelch</t>
  </si>
  <si>
    <t>Team Squelch</t>
  </si>
  <si>
    <t>Team Wigston Phoenix</t>
  </si>
  <si>
    <t>wigston phoenix</t>
  </si>
  <si>
    <t>Team #flapjack</t>
  </si>
  <si>
    <t>#flapjack</t>
  </si>
  <si>
    <t>Team Barrow Team D</t>
  </si>
  <si>
    <t>Barrow Team D</t>
  </si>
  <si>
    <t>Team From Beer To Eternity</t>
  </si>
  <si>
    <t>From beer to eternity</t>
  </si>
  <si>
    <t>Team Bramley Blasters Black</t>
  </si>
  <si>
    <t>BRAMLEY BLASTERS BLACK</t>
  </si>
  <si>
    <t>Team Sileby Runners A</t>
  </si>
  <si>
    <t>Sileby Runners A</t>
  </si>
  <si>
    <t>Team Everyday We'Re Shufflin'</t>
  </si>
  <si>
    <t>Everyday We're Shufflin'</t>
  </si>
  <si>
    <t>TEAM EYE BOYS NIGHT OUT</t>
  </si>
  <si>
    <t>EYE BOYS NIGHT OUT</t>
  </si>
  <si>
    <t>TEAM Peaky Blinders</t>
  </si>
  <si>
    <t>Peaky Blinders</t>
  </si>
  <si>
    <t>Team Gang Green</t>
  </si>
  <si>
    <t>Gang Green</t>
  </si>
  <si>
    <t>Team The Incredible Brj Divas</t>
  </si>
  <si>
    <t>The Incredible BRJ Divas</t>
  </si>
  <si>
    <t>Team Wild Hoggs</t>
  </si>
  <si>
    <t>Wild hoggs</t>
  </si>
  <si>
    <t>Team Too Orangey For Crows</t>
  </si>
  <si>
    <t>Too orangey for crows</t>
  </si>
  <si>
    <t>Team Rutland Tri-Hards</t>
  </si>
  <si>
    <t>Rutland Tri-Hards</t>
  </si>
  <si>
    <t>Team Stamford Tri Club</t>
  </si>
  <si>
    <t>Stamford Tri Club</t>
  </si>
  <si>
    <t>Team Better Than Royal Sutton Runners</t>
  </si>
  <si>
    <t>Better than Royal Sutton Runners</t>
  </si>
  <si>
    <t>Team The Fats And The Furious</t>
  </si>
  <si>
    <t>The Fats And The Furious</t>
  </si>
  <si>
    <t>Team Grantham Running Club A</t>
  </si>
  <si>
    <t>Grantham Running Club A</t>
  </si>
  <si>
    <t>Team Tottons Fuel Injected Whirlwinds</t>
  </si>
  <si>
    <t>Tottons Fuel Injected Whirlwinds</t>
  </si>
  <si>
    <t>Team Jmkcp...</t>
  </si>
  <si>
    <t>JMKCP...</t>
  </si>
  <si>
    <t>Team Woodhouse Runners</t>
  </si>
  <si>
    <t>Woodhouse Runners</t>
  </si>
  <si>
    <t>TEAM Pumps R Us</t>
  </si>
  <si>
    <t>Pumps R Us</t>
  </si>
  <si>
    <t>Team Team Humble Pie</t>
  </si>
  <si>
    <t>Team Humble Pie</t>
  </si>
  <si>
    <t>TEAM Belvoir Beavers</t>
  </si>
  <si>
    <t>Belvoir Beavers</t>
  </si>
  <si>
    <t>Team The Return Of Bee East</t>
  </si>
  <si>
    <t>The Return of Bee East</t>
  </si>
  <si>
    <t>Team Shabbarunners</t>
  </si>
  <si>
    <t>Shabbarunners</t>
  </si>
  <si>
    <t>Team Royal Sutton Runners</t>
  </si>
  <si>
    <t>ROYAL SUTTON RUNNERS</t>
  </si>
  <si>
    <t>TEAM BentHead better-than average Pro</t>
  </si>
  <si>
    <t>BentHead better-than average Project</t>
  </si>
  <si>
    <t>Team Carry On Glamping</t>
  </si>
  <si>
    <t>Carry on Glamping</t>
  </si>
  <si>
    <t>Team Radioactive Runners</t>
  </si>
  <si>
    <t>Radioactive Runners</t>
  </si>
  <si>
    <t>Team Chafing The Dream</t>
  </si>
  <si>
    <t>Chafing the Dream</t>
  </si>
  <si>
    <t>Team Brj Incredibles</t>
  </si>
  <si>
    <t>BRJ Incredibles</t>
  </si>
  <si>
    <t>TEAM Eye 'of the Tiger' Runners</t>
  </si>
  <si>
    <t>Eye 'of the Tiger' Runners</t>
  </si>
  <si>
    <t>Team Into Stella</t>
  </si>
  <si>
    <t>Into Stella</t>
  </si>
  <si>
    <t>Team Mansfield Triathlon Club</t>
  </si>
  <si>
    <t>Mansfield Triathlon Club</t>
  </si>
  <si>
    <t>Team Ultrajilly</t>
  </si>
  <si>
    <t>Ultrajilly</t>
  </si>
  <si>
    <t>Team Steve Crick</t>
  </si>
  <si>
    <t>Steve crick</t>
  </si>
  <si>
    <t>Team Eye Eye</t>
  </si>
  <si>
    <t>Eye Eye</t>
  </si>
  <si>
    <t>Team Team Hafele Uk</t>
  </si>
  <si>
    <t>Team Hafele UK</t>
  </si>
  <si>
    <t>Team Skegness &amp; District</t>
  </si>
  <si>
    <t>Skegness &amp; District</t>
  </si>
  <si>
    <t>TEAM Keep running stickhead!</t>
  </si>
  <si>
    <t>Keep running stickhead!</t>
  </si>
  <si>
    <t>Team Team Legion</t>
  </si>
  <si>
    <t>Team Legion</t>
  </si>
  <si>
    <t>Team Team Cat</t>
  </si>
  <si>
    <t>Team Cat</t>
  </si>
  <si>
    <t>Team Brj Eat Sleep Run Repeat</t>
  </si>
  <si>
    <t>BRJ Eat Sleep Run Repeat</t>
  </si>
  <si>
    <t>Team Bee East</t>
  </si>
  <si>
    <t>BEE EAST</t>
  </si>
  <si>
    <t>Team Arse</t>
  </si>
  <si>
    <t>ARSE</t>
  </si>
  <si>
    <t>Team Brj Run And Tri Superheroes</t>
  </si>
  <si>
    <t>BRJ Run and Tri Superheroes</t>
  </si>
  <si>
    <t>Team Teamwattsvsmnd</t>
  </si>
  <si>
    <t>TeamWattsVsMND</t>
  </si>
  <si>
    <t>Team The Allsorts</t>
  </si>
  <si>
    <t>The Allsorts</t>
  </si>
  <si>
    <t>TEAM Manchester Tarts</t>
  </si>
  <si>
    <t>Manchester Tarts</t>
  </si>
  <si>
    <t>Team Ramshackle Rampage</t>
  </si>
  <si>
    <t>Ramshackle Rampage</t>
  </si>
  <si>
    <t>Team Strangers In The Night</t>
  </si>
  <si>
    <t>Strangers In The Night</t>
  </si>
  <si>
    <t>Team Jack Bauer Rejects</t>
  </si>
  <si>
    <t>Jack Bauer rejects</t>
  </si>
  <si>
    <t>Team Verines Velo (you Can Run But Yo</t>
  </si>
  <si>
    <t>Verines Velo (you can run but you can't ride)</t>
  </si>
  <si>
    <t>Team H3 Performance- Raving Fans</t>
  </si>
  <si>
    <t>H3 Performance- Raving Fans</t>
  </si>
  <si>
    <t>Team Rutland Tristars</t>
  </si>
  <si>
    <t>Rutland Tristars</t>
  </si>
  <si>
    <t>TEAM Bilsthorpe Ladies Running Club</t>
  </si>
  <si>
    <t>Bilsthorpe Ladies Running Club</t>
  </si>
  <si>
    <t>TEAM Wonky Kneecaps</t>
  </si>
  <si>
    <t>Pairs</t>
  </si>
  <si>
    <t>Wonky Kneecaps</t>
  </si>
  <si>
    <t>TEAM The team formely known as Whatto</t>
  </si>
  <si>
    <t>The team formely known as Whatton Speedos</t>
  </si>
  <si>
    <t>Team Team Poppyfields</t>
  </si>
  <si>
    <t>Team Poppyfields</t>
  </si>
  <si>
    <t>Team Lucky Lemmings</t>
  </si>
  <si>
    <t>Lucky Lemmings</t>
  </si>
  <si>
    <t>Team Ellesmere Port Running Club A</t>
  </si>
  <si>
    <t>Ellesmere Port Running Club A</t>
  </si>
  <si>
    <t>TEAM gubber squad</t>
  </si>
  <si>
    <t>gubber squad</t>
  </si>
  <si>
    <t>TEAM Jog-on</t>
  </si>
  <si>
    <t>Jog-on</t>
  </si>
  <si>
    <t>Team #awesome2</t>
  </si>
  <si>
    <t>#Awesome2</t>
  </si>
  <si>
    <t>Team #awesome</t>
  </si>
  <si>
    <t>#Awesome</t>
  </si>
  <si>
    <t>Team Bmf Stamford Park 2</t>
  </si>
  <si>
    <t>BMF Stamford Park 2</t>
  </si>
  <si>
    <t>Team Eager Beavers</t>
  </si>
  <si>
    <t>Eager Beavers</t>
  </si>
  <si>
    <t>Team Tag You'Re It</t>
  </si>
  <si>
    <t>Tag you're it</t>
  </si>
  <si>
    <t>TEAM Team Windle</t>
  </si>
  <si>
    <t>Team Windle</t>
  </si>
  <si>
    <t>Team Bradgate Belles</t>
  </si>
  <si>
    <t>Bradgate Belles</t>
  </si>
  <si>
    <t>Team Horsham Joggers 1</t>
  </si>
  <si>
    <t>Horsham Joggers 1</t>
  </si>
  <si>
    <t>Team Team Bear</t>
  </si>
  <si>
    <t>Team Bear</t>
  </si>
  <si>
    <t>Team Bmf Stamford Park 1</t>
  </si>
  <si>
    <t>BMF Stamford Park 1</t>
  </si>
  <si>
    <t>TEAM #Equinockers Sileby Runners B (L</t>
  </si>
  <si>
    <t>#Equinockers Sileby Runners B (Ladies) Team</t>
  </si>
  <si>
    <t>TEAM The Fentoners</t>
  </si>
  <si>
    <t>The Fentoners</t>
  </si>
  <si>
    <t>Team Burnden Rr (2)</t>
  </si>
  <si>
    <t>Burnden RR (2)</t>
  </si>
  <si>
    <t>Team Squit Squad T1</t>
  </si>
  <si>
    <t>Squit Squad T1</t>
  </si>
  <si>
    <t>TEAM 2 Pints of Stella</t>
  </si>
  <si>
    <t>2 Pints of Stella</t>
  </si>
  <si>
    <t>Team W V Runners</t>
  </si>
  <si>
    <t>W V Runners</t>
  </si>
  <si>
    <t>Team Gilders Gunners</t>
  </si>
  <si>
    <t>Gilders Gunners</t>
  </si>
  <si>
    <t>TEAM Mums on the Run</t>
  </si>
  <si>
    <t>`Mums on the Run`</t>
  </si>
  <si>
    <t>Team Educationfitties</t>
  </si>
  <si>
    <t>EducationFitties</t>
  </si>
  <si>
    <t>Team Rundercrackers</t>
  </si>
  <si>
    <t>Rundercrackers</t>
  </si>
  <si>
    <t>Team More Than One Step Beyond</t>
  </si>
  <si>
    <t>More Than One Step Beyond</t>
  </si>
  <si>
    <t>Team Front Bottom</t>
  </si>
  <si>
    <t>Front Bottom</t>
  </si>
  <si>
    <t>TEAM H3 Trotters</t>
  </si>
  <si>
    <t>H3 Trotters</t>
  </si>
  <si>
    <t>Team The Four Dead Wasps</t>
  </si>
  <si>
    <t>the four dead wasps</t>
  </si>
  <si>
    <t>TEAM The RJs</t>
  </si>
  <si>
    <t>The RJs</t>
  </si>
  <si>
    <t>TEAM Gazza's gazelle's</t>
  </si>
  <si>
    <t>Gazza's gazelle's</t>
  </si>
  <si>
    <t>Team Here We Go Again!!</t>
  </si>
  <si>
    <t>Here we go again!!</t>
  </si>
  <si>
    <t>TEAM High To Lowlanders</t>
  </si>
  <si>
    <t>High To Lowlanders</t>
  </si>
  <si>
    <t>Team Razkal Runners Red</t>
  </si>
  <si>
    <t>RAZKAL RUNNERS RED</t>
  </si>
  <si>
    <t>TEAM #TeamTweetup</t>
  </si>
  <si>
    <t>#TeamTweetup</t>
  </si>
  <si>
    <t>TEAM Aberdare Rejects</t>
  </si>
  <si>
    <t>Aberdare Rejects</t>
  </si>
  <si>
    <t>Team Squit Squad T2</t>
  </si>
  <si>
    <t>Squit Squad T2</t>
  </si>
  <si>
    <t>Team We'Re Not All Walkers</t>
  </si>
  <si>
    <t>We're not all Walkers</t>
  </si>
  <si>
    <t>Team H3 Glitter Balls</t>
  </si>
  <si>
    <t>H3 Glitter Balls</t>
  </si>
  <si>
    <t>Team Digby Spitfires</t>
  </si>
  <si>
    <t>Digby Spitfires</t>
  </si>
  <si>
    <t>TEAM Ra 'n Rave</t>
  </si>
  <si>
    <t>Ra 'n Rave</t>
  </si>
  <si>
    <t>TEAM S &amp; EM</t>
  </si>
  <si>
    <t>S &amp; EM</t>
  </si>
  <si>
    <t>Team Where The Ell Are We Tribe</t>
  </si>
  <si>
    <t>Team #thatsone</t>
  </si>
  <si>
    <t>#ThatsOne</t>
  </si>
  <si>
    <t>TEAM Sister Act?</t>
  </si>
  <si>
    <t>Sister Act?</t>
  </si>
  <si>
    <t>Team Razkal Runners</t>
  </si>
  <si>
    <t>Razkal Runners</t>
  </si>
  <si>
    <t>Team #teamtearaways</t>
  </si>
  <si>
    <t>#teamtearaways</t>
  </si>
  <si>
    <t>TEAM Jeffaleck</t>
  </si>
  <si>
    <t>Jeffaleck</t>
  </si>
  <si>
    <t>Team Equinaughticals</t>
  </si>
  <si>
    <t>Equinaughticals</t>
  </si>
  <si>
    <t>TEAM Corby Urban Ninjutsu Training Sc</t>
  </si>
  <si>
    <t>Corby Urban Ninjutsu Training School</t>
  </si>
  <si>
    <t>TEAM Runners and Rollers</t>
  </si>
  <si>
    <t>Runners and Rollers</t>
  </si>
  <si>
    <t>TEAM Streaking Striders</t>
  </si>
  <si>
    <t>Streaking Striders</t>
  </si>
  <si>
    <t>Team Jd'S Angels</t>
  </si>
  <si>
    <t>JD's Angels</t>
  </si>
  <si>
    <t>Team Your Pace Or Mine?</t>
  </si>
  <si>
    <t>Your pace or mine?</t>
  </si>
  <si>
    <t>TEAM The Amazing Crusty Pye's</t>
  </si>
  <si>
    <t>The Amazing Crusty Pye's</t>
  </si>
  <si>
    <t>TEAM Smalley Road Runners - the girls</t>
  </si>
  <si>
    <t>Smalley Road Runners - the girls</t>
  </si>
  <si>
    <t>Team Who Let The Wags Out!!!</t>
  </si>
  <si>
    <t>Who Let The WAGS Out!!!</t>
  </si>
  <si>
    <t>Team Totemic Ale Drinkers And Runners</t>
  </si>
  <si>
    <t>Totemic Ale Drinkers and Runners</t>
  </si>
  <si>
    <t>Team It'S Not All About You</t>
  </si>
  <si>
    <t>It's not all about you</t>
  </si>
  <si>
    <t>Team #it'S Not All About You</t>
  </si>
  <si>
    <t># it's not all about you</t>
  </si>
  <si>
    <t>TEAM Second time lucky.</t>
  </si>
  <si>
    <t>Second time lucky.</t>
  </si>
  <si>
    <t>Copyright StuWeb Race Timing - http://www.stuweb.co.uk</t>
  </si>
  <si>
    <t>Not for re-publication online without prior written permission.</t>
  </si>
  <si>
    <t>Team The Good  THE FAST AND THE LOVELY</t>
  </si>
  <si>
    <t>Overall Time</t>
  </si>
  <si>
    <t>Team Tag You It</t>
  </si>
  <si>
    <t>Team Name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</si>
</sst>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5"/>
  <sheetViews>
    <sheetView tabSelected="1" zoomScalePageLayoutView="0" workbookViewId="0" topLeftCell="G1">
      <selection activeCell="AR93" sqref="AR93:AS93"/>
    </sheetView>
  </sheetViews>
  <sheetFormatPr defaultColWidth="9.140625" defaultRowHeight="15"/>
  <cols>
    <col min="2" max="2" width="38.421875" style="0" customWidth="1"/>
    <col min="3" max="3" width="14.57421875" style="0" customWidth="1"/>
    <col min="4" max="4" width="42.8515625" style="0" customWidth="1"/>
  </cols>
  <sheetData>
    <row r="1" spans="1:39" s="3" customFormat="1" ht="15">
      <c r="A1" s="3" t="s">
        <v>0</v>
      </c>
      <c r="B1" s="3" t="s">
        <v>362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360</v>
      </c>
    </row>
    <row r="2" spans="1:42" ht="15">
      <c r="A2">
        <v>1</v>
      </c>
      <c r="B2" t="s">
        <v>37</v>
      </c>
      <c r="C2" t="s">
        <v>38</v>
      </c>
      <c r="D2" t="s">
        <v>39</v>
      </c>
      <c r="E2" s="1">
        <v>0</v>
      </c>
      <c r="F2" s="1">
        <v>0.027604166666666666</v>
      </c>
      <c r="G2" s="1">
        <v>0.02990740740740741</v>
      </c>
      <c r="H2" s="1">
        <v>0.030694444444444444</v>
      </c>
      <c r="I2" s="1">
        <v>0.026724537037037036</v>
      </c>
      <c r="J2" s="1">
        <v>0.02929398148148148</v>
      </c>
      <c r="K2" s="1">
        <v>0.031145833333333334</v>
      </c>
      <c r="L2" s="1">
        <v>0.032916666666666664</v>
      </c>
      <c r="M2" s="1">
        <v>0.02798611111111111</v>
      </c>
      <c r="N2" s="1">
        <v>0.030300925925925926</v>
      </c>
      <c r="O2" s="1">
        <v>0.03040509259259259</v>
      </c>
      <c r="P2" s="1">
        <v>0.027245370370370368</v>
      </c>
      <c r="Q2" s="1">
        <v>0.030925925925925926</v>
      </c>
      <c r="R2" s="1">
        <v>0.032199074074074074</v>
      </c>
      <c r="S2" s="1">
        <v>0.03460648148148148</v>
      </c>
      <c r="T2" s="1">
        <v>0.03019675925925926</v>
      </c>
      <c r="U2" s="1">
        <v>0.03290509259259259</v>
      </c>
      <c r="V2" s="1">
        <v>0.031956018518518516</v>
      </c>
      <c r="W2" s="1">
        <v>0.02774305555555556</v>
      </c>
      <c r="X2" s="1">
        <v>0.03144675925925926</v>
      </c>
      <c r="Y2" s="1">
        <v>0.03460648148148148</v>
      </c>
      <c r="Z2" s="1">
        <v>0.03692129629629629</v>
      </c>
      <c r="AA2" s="1">
        <v>0.030868055555555555</v>
      </c>
      <c r="AB2" s="1">
        <v>0.0332175925925926</v>
      </c>
      <c r="AC2" s="1">
        <v>0.0327662037037037</v>
      </c>
      <c r="AD2" s="1">
        <v>0.028240740740740736</v>
      </c>
      <c r="AE2" s="1">
        <v>0.029097222222222222</v>
      </c>
      <c r="AF2" s="1">
        <v>0.03181712962962963</v>
      </c>
      <c r="AG2" s="1">
        <v>0.03429398148148148</v>
      </c>
      <c r="AH2" s="1">
        <v>0.030462962962962966</v>
      </c>
      <c r="AI2" s="1">
        <v>0.0284375</v>
      </c>
      <c r="AJ2" s="1">
        <v>0.02815972222222222</v>
      </c>
      <c r="AK2" s="1">
        <v>0.030555555555555555</v>
      </c>
      <c r="AL2" s="1">
        <v>0.029456018518518517</v>
      </c>
      <c r="AM2" s="2">
        <f aca="true" t="shared" si="0" ref="AM2:AM33">SUM(E2:AL2)</f>
        <v>1.0151041666666667</v>
      </c>
      <c r="AO2" s="1"/>
      <c r="AP2" s="1"/>
    </row>
    <row r="3" spans="1:42" ht="15">
      <c r="A3">
        <v>2</v>
      </c>
      <c r="B3" t="s">
        <v>40</v>
      </c>
      <c r="C3" t="s">
        <v>38</v>
      </c>
      <c r="D3" t="s">
        <v>41</v>
      </c>
      <c r="E3" s="1">
        <v>0</v>
      </c>
      <c r="F3" s="1">
        <v>0.029409722222222223</v>
      </c>
      <c r="G3" s="1">
        <v>0.030775462962962966</v>
      </c>
      <c r="H3" s="1">
        <v>0.02829861111111111</v>
      </c>
      <c r="I3" s="1">
        <v>0.028125</v>
      </c>
      <c r="J3" s="1">
        <v>0.03347222222222222</v>
      </c>
      <c r="K3" s="1">
        <v>0.03172453703703703</v>
      </c>
      <c r="L3" s="1">
        <v>0.026921296296296294</v>
      </c>
      <c r="M3" s="1">
        <v>0.02820601851851852</v>
      </c>
      <c r="N3" s="1">
        <v>0.03145833333333333</v>
      </c>
      <c r="O3" s="1">
        <v>0.02837962962962963</v>
      </c>
      <c r="P3" s="1">
        <v>0.031018518518518515</v>
      </c>
      <c r="Q3" s="1">
        <v>0.028935185185185185</v>
      </c>
      <c r="R3" s="1">
        <v>0.03229166666666667</v>
      </c>
      <c r="S3" s="1">
        <v>0.03553240740740741</v>
      </c>
      <c r="T3" s="1">
        <v>0.02988425925925926</v>
      </c>
      <c r="U3" s="1">
        <v>0.02883101851851852</v>
      </c>
      <c r="V3" s="1">
        <v>0.029953703703703705</v>
      </c>
      <c r="W3" s="1">
        <v>0.03203703703703704</v>
      </c>
      <c r="X3" s="1">
        <v>0.030312499999999996</v>
      </c>
      <c r="Y3" s="1">
        <v>0.034039351851851855</v>
      </c>
      <c r="Z3" s="1">
        <v>0.030949074074074077</v>
      </c>
      <c r="AA3" s="1">
        <v>0.03260416666666667</v>
      </c>
      <c r="AB3" s="1">
        <v>0.030358796296296297</v>
      </c>
      <c r="AC3" s="1">
        <v>0.030115740740740738</v>
      </c>
      <c r="AD3" s="1">
        <v>0.03210648148148148</v>
      </c>
      <c r="AE3" s="1">
        <v>0.03344907407407407</v>
      </c>
      <c r="AF3" s="1">
        <v>0.03128472222222222</v>
      </c>
      <c r="AG3" s="1">
        <v>0.03446759259259259</v>
      </c>
      <c r="AH3" s="1">
        <v>0.0324537037037037</v>
      </c>
      <c r="AI3" s="1">
        <v>0.03186342592592593</v>
      </c>
      <c r="AJ3" s="1">
        <v>0.029409722222222223</v>
      </c>
      <c r="AK3" s="1">
        <v>0.029444444444444443</v>
      </c>
      <c r="AL3" s="1">
        <v>0.02974537037037037</v>
      </c>
      <c r="AM3" s="2">
        <f t="shared" si="0"/>
        <v>1.0178587962962964</v>
      </c>
      <c r="AO3" s="1"/>
      <c r="AP3" s="1"/>
    </row>
    <row r="4" spans="1:42" ht="15">
      <c r="A4">
        <v>3</v>
      </c>
      <c r="B4" t="s">
        <v>42</v>
      </c>
      <c r="C4" t="s">
        <v>43</v>
      </c>
      <c r="D4" t="s">
        <v>44</v>
      </c>
      <c r="E4" s="1">
        <v>0</v>
      </c>
      <c r="F4" s="1">
        <v>0.02791666666666667</v>
      </c>
      <c r="G4" s="1">
        <v>0.028865740740740744</v>
      </c>
      <c r="H4" s="1">
        <v>0.03224537037037037</v>
      </c>
      <c r="I4" s="1">
        <v>0.03043981481481482</v>
      </c>
      <c r="J4" s="1">
        <v>0.030208333333333334</v>
      </c>
      <c r="K4" s="1">
        <v>0.02803240740740741</v>
      </c>
      <c r="L4" s="1">
        <v>0.030219907407407407</v>
      </c>
      <c r="M4" s="1">
        <v>0.03280092592592593</v>
      </c>
      <c r="N4" s="1">
        <v>0.03090277777777778</v>
      </c>
      <c r="O4" s="1">
        <v>0.030671296296296294</v>
      </c>
      <c r="P4" s="1">
        <v>0.028425925925925924</v>
      </c>
      <c r="Q4" s="1">
        <v>0.03053240740740741</v>
      </c>
      <c r="R4" s="1">
        <v>0.032997685185185185</v>
      </c>
      <c r="S4" s="1">
        <v>0.03577546296296296</v>
      </c>
      <c r="T4" s="1">
        <v>0.03199074074074074</v>
      </c>
      <c r="U4" s="1">
        <v>0.02855324074074074</v>
      </c>
      <c r="V4" s="1">
        <v>0.03231481481481482</v>
      </c>
      <c r="W4" s="1">
        <v>0.034386574074074076</v>
      </c>
      <c r="X4" s="1">
        <v>0.03399305555555556</v>
      </c>
      <c r="Y4" s="1">
        <v>0.03222222222222222</v>
      </c>
      <c r="Z4" s="1">
        <v>0.029328703703703704</v>
      </c>
      <c r="AA4" s="1">
        <v>0.03326388888888889</v>
      </c>
      <c r="AB4" s="1">
        <v>0.037083333333333336</v>
      </c>
      <c r="AC4" s="1">
        <v>0.03439814814814814</v>
      </c>
      <c r="AD4" s="1">
        <v>0.03363425925925926</v>
      </c>
      <c r="AE4" s="1">
        <v>0.029930555555555557</v>
      </c>
      <c r="AF4" s="1">
        <v>0.03424768518518519</v>
      </c>
      <c r="AG4" s="1">
        <v>0.03829861111111111</v>
      </c>
      <c r="AH4" s="1">
        <v>0.03292824074074074</v>
      </c>
      <c r="AI4" s="1">
        <v>0.033900462962962966</v>
      </c>
      <c r="AJ4" s="1">
        <v>0.02954861111111111</v>
      </c>
      <c r="AK4" s="1">
        <v>0.032199074074074074</v>
      </c>
      <c r="AM4" s="2">
        <f t="shared" si="0"/>
        <v>1.0222569444444445</v>
      </c>
      <c r="AO4" s="1"/>
      <c r="AP4" s="1"/>
    </row>
    <row r="5" spans="1:42" ht="15">
      <c r="A5">
        <v>4</v>
      </c>
      <c r="B5" t="s">
        <v>45</v>
      </c>
      <c r="C5" t="s">
        <v>38</v>
      </c>
      <c r="D5" t="s">
        <v>46</v>
      </c>
      <c r="E5" s="1">
        <v>0</v>
      </c>
      <c r="F5" s="1">
        <v>0.027766203703703706</v>
      </c>
      <c r="G5" s="1">
        <v>0.029618055555555554</v>
      </c>
      <c r="H5" s="1">
        <v>0.03078703703703704</v>
      </c>
      <c r="I5" s="1">
        <v>0.031261574074074074</v>
      </c>
      <c r="J5" s="1">
        <v>0.030162037037037032</v>
      </c>
      <c r="K5" s="1">
        <v>0.03561342592592592</v>
      </c>
      <c r="L5" s="1">
        <v>0.03164351851851852</v>
      </c>
      <c r="M5" s="1">
        <v>0.028287037037037038</v>
      </c>
      <c r="N5" s="1">
        <v>0.032326388888888884</v>
      </c>
      <c r="O5" s="1">
        <v>0.02974537037037037</v>
      </c>
      <c r="P5" s="1">
        <v>0.031099537037037037</v>
      </c>
      <c r="Q5" s="1">
        <v>0.03170138888888889</v>
      </c>
      <c r="R5" s="1">
        <v>0.03230324074074074</v>
      </c>
      <c r="S5" s="1">
        <v>0.04056712962962963</v>
      </c>
      <c r="T5" s="1">
        <v>0.03190972222222222</v>
      </c>
      <c r="U5" s="1">
        <v>0.03568287037037037</v>
      </c>
      <c r="V5" s="1">
        <v>0.029594907407407407</v>
      </c>
      <c r="W5" s="1">
        <v>0.03135416666666666</v>
      </c>
      <c r="X5" s="1">
        <v>0.03664351851851852</v>
      </c>
      <c r="Y5" s="1">
        <v>0.03399305555555556</v>
      </c>
      <c r="Z5" s="1">
        <v>0.032199074074074074</v>
      </c>
      <c r="AA5" s="1">
        <v>0.04010416666666667</v>
      </c>
      <c r="AB5" s="1">
        <v>0.034525462962962966</v>
      </c>
      <c r="AC5" s="1">
        <v>0.03626157407407408</v>
      </c>
      <c r="AD5" s="1">
        <v>0.029305555555555557</v>
      </c>
      <c r="AE5" s="1">
        <v>0.03163194444444444</v>
      </c>
      <c r="AF5" s="1">
        <v>0.036099537037037034</v>
      </c>
      <c r="AG5" s="1">
        <v>0.0347337962962963</v>
      </c>
      <c r="AH5" s="1">
        <v>0.03184027777777778</v>
      </c>
      <c r="AI5" s="1">
        <v>0.03508101851851852</v>
      </c>
      <c r="AJ5" s="1">
        <v>0.03922453703703704</v>
      </c>
      <c r="AM5" s="2">
        <f t="shared" si="0"/>
        <v>1.0230671296296296</v>
      </c>
      <c r="AO5" s="1"/>
      <c r="AP5" s="1"/>
    </row>
    <row r="6" spans="1:42" ht="15">
      <c r="A6">
        <v>5</v>
      </c>
      <c r="B6" t="s">
        <v>47</v>
      </c>
      <c r="C6" t="s">
        <v>38</v>
      </c>
      <c r="D6" t="s">
        <v>48</v>
      </c>
      <c r="E6" s="1">
        <v>0</v>
      </c>
      <c r="F6" s="1">
        <v>0.02646990740740741</v>
      </c>
      <c r="G6" s="1">
        <v>0.0284375</v>
      </c>
      <c r="H6" s="1">
        <v>0.03019675925925926</v>
      </c>
      <c r="I6" s="1">
        <v>0.03349537037037037</v>
      </c>
      <c r="J6" s="1">
        <v>0.030972222222222224</v>
      </c>
      <c r="K6" s="1">
        <v>0.032407407407407406</v>
      </c>
      <c r="L6" s="1">
        <v>0.03300925925925926</v>
      </c>
      <c r="M6" s="1">
        <v>0.03263888888888889</v>
      </c>
      <c r="N6" s="1">
        <v>0.026736111111111113</v>
      </c>
      <c r="O6" s="1">
        <v>0.02832175925925926</v>
      </c>
      <c r="P6" s="1">
        <v>0.030810185185185187</v>
      </c>
      <c r="Q6" s="1">
        <v>0.036585648148148145</v>
      </c>
      <c r="R6" s="1">
        <v>0.03505787037037037</v>
      </c>
      <c r="S6" s="1">
        <v>0.032499999999999994</v>
      </c>
      <c r="T6" s="1">
        <v>0.034942129629629635</v>
      </c>
      <c r="U6" s="1">
        <v>0.03387731481481481</v>
      </c>
      <c r="V6" s="1">
        <v>0.028773148148148145</v>
      </c>
      <c r="W6" s="1">
        <v>0.029027777777777777</v>
      </c>
      <c r="X6" s="1">
        <v>0.033854166666666664</v>
      </c>
      <c r="Y6" s="1">
        <v>0.0362037037037037</v>
      </c>
      <c r="Z6" s="1">
        <v>0.035694444444444445</v>
      </c>
      <c r="AA6" s="1">
        <v>0.03451388888888889</v>
      </c>
      <c r="AB6" s="1">
        <v>0.043125</v>
      </c>
      <c r="AC6" s="1">
        <v>0.03869212962962963</v>
      </c>
      <c r="AD6" s="1">
        <v>0.03584490740740741</v>
      </c>
      <c r="AE6" s="1">
        <v>0.03005787037037037</v>
      </c>
      <c r="AF6" s="1">
        <v>0.034722222222222224</v>
      </c>
      <c r="AG6" s="1">
        <v>0.03509259259259259</v>
      </c>
      <c r="AH6" s="1">
        <v>0.0362037037037037</v>
      </c>
      <c r="AI6" s="1">
        <v>0.0341087962962963</v>
      </c>
      <c r="AJ6" s="1">
        <v>0.03634259259259259</v>
      </c>
      <c r="AM6" s="2">
        <f t="shared" si="0"/>
        <v>1.0287152777777777</v>
      </c>
      <c r="AO6" s="1"/>
      <c r="AP6" s="1"/>
    </row>
    <row r="7" spans="1:42" ht="15">
      <c r="A7">
        <v>6</v>
      </c>
      <c r="B7" t="s">
        <v>49</v>
      </c>
      <c r="C7" t="s">
        <v>38</v>
      </c>
      <c r="D7" t="s">
        <v>50</v>
      </c>
      <c r="E7" s="1">
        <v>0</v>
      </c>
      <c r="F7" s="1">
        <v>0.027476851851851853</v>
      </c>
      <c r="G7" s="1">
        <v>0.03009259259259259</v>
      </c>
      <c r="H7" s="1">
        <v>0.032581018518518516</v>
      </c>
      <c r="I7" s="1">
        <v>0.03200231481481482</v>
      </c>
      <c r="J7" s="1">
        <v>0.030775462962962966</v>
      </c>
      <c r="K7" s="1">
        <v>0.03474537037037037</v>
      </c>
      <c r="L7" s="1">
        <v>0.032060185185185185</v>
      </c>
      <c r="M7" s="1">
        <v>0.03357638888888889</v>
      </c>
      <c r="N7" s="1">
        <v>0.028449074074074075</v>
      </c>
      <c r="O7" s="1">
        <v>0.03068287037037037</v>
      </c>
      <c r="P7" s="1">
        <v>0.03394675925925926</v>
      </c>
      <c r="Q7" s="1">
        <v>0.03478009259259259</v>
      </c>
      <c r="R7" s="1">
        <v>0.03262731481481482</v>
      </c>
      <c r="S7" s="1">
        <v>0.035694444444444445</v>
      </c>
      <c r="T7" s="1">
        <v>0.03329861111111111</v>
      </c>
      <c r="U7" s="1">
        <v>0.03530092592592592</v>
      </c>
      <c r="V7" s="1">
        <v>0.03199074074074074</v>
      </c>
      <c r="W7" s="1">
        <v>0.03585648148148148</v>
      </c>
      <c r="X7" s="1">
        <v>0.035208333333333335</v>
      </c>
      <c r="Y7" s="1">
        <v>0.03738425925925926</v>
      </c>
      <c r="Z7" s="1">
        <v>0.03356481481481482</v>
      </c>
      <c r="AA7" s="1">
        <v>0.03743055555555556</v>
      </c>
      <c r="AB7" s="1">
        <v>0.03435185185185185</v>
      </c>
      <c r="AC7" s="1">
        <v>0.03563657407407408</v>
      </c>
      <c r="AD7" s="1">
        <v>0.02952546296296296</v>
      </c>
      <c r="AE7" s="1">
        <v>0.03209490740740741</v>
      </c>
      <c r="AF7" s="1">
        <v>0.03395833333333333</v>
      </c>
      <c r="AG7" s="1">
        <v>0.0337037037037037</v>
      </c>
      <c r="AH7" s="1">
        <v>0.03231481481481482</v>
      </c>
      <c r="AI7" s="1">
        <v>0.032615740740740744</v>
      </c>
      <c r="AJ7" s="1">
        <v>0.03671296296296296</v>
      </c>
      <c r="AM7" s="2">
        <f t="shared" si="0"/>
        <v>1.0304398148148146</v>
      </c>
      <c r="AO7" s="1"/>
      <c r="AP7" s="1"/>
    </row>
    <row r="8" spans="1:42" ht="15">
      <c r="A8">
        <v>7</v>
      </c>
      <c r="B8" t="s">
        <v>51</v>
      </c>
      <c r="C8" t="s">
        <v>38</v>
      </c>
      <c r="D8" t="s">
        <v>52</v>
      </c>
      <c r="E8" s="1">
        <v>0</v>
      </c>
      <c r="F8" s="1">
        <v>0.03273148148148148</v>
      </c>
      <c r="G8" s="1">
        <v>0.03387731481481481</v>
      </c>
      <c r="H8" s="1">
        <v>0.03366898148148148</v>
      </c>
      <c r="I8" s="1">
        <v>0.03327546296296296</v>
      </c>
      <c r="J8" s="1">
        <v>0.028564814814814817</v>
      </c>
      <c r="K8" s="1">
        <v>0.03488425925925926</v>
      </c>
      <c r="L8" s="1">
        <v>0.03002314814814815</v>
      </c>
      <c r="M8" s="1">
        <v>0.031655092592592596</v>
      </c>
      <c r="N8" s="1">
        <v>0.03144675925925926</v>
      </c>
      <c r="O8" s="1">
        <v>0.034131944444444444</v>
      </c>
      <c r="P8" s="1">
        <v>0.034652777777777775</v>
      </c>
      <c r="Q8" s="1">
        <v>0.028634259259259262</v>
      </c>
      <c r="R8" s="1">
        <v>0.035937500000000004</v>
      </c>
      <c r="S8" s="1">
        <v>0.03479166666666667</v>
      </c>
      <c r="T8" s="1">
        <v>0.0337037037037037</v>
      </c>
      <c r="U8" s="1">
        <v>0.035312500000000004</v>
      </c>
      <c r="V8" s="1">
        <v>0.034930555555555555</v>
      </c>
      <c r="W8" s="1">
        <v>0.03791666666666667</v>
      </c>
      <c r="X8" s="1">
        <v>0.03137731481481481</v>
      </c>
      <c r="Y8" s="1">
        <v>0.03711805555555556</v>
      </c>
      <c r="Z8" s="1">
        <v>0.03571759259259259</v>
      </c>
      <c r="AA8" s="1">
        <v>0.03644675925925926</v>
      </c>
      <c r="AB8" s="1">
        <v>0.03525462962962963</v>
      </c>
      <c r="AC8" s="1">
        <v>0.03478009259259259</v>
      </c>
      <c r="AD8" s="1">
        <v>0.036828703703703704</v>
      </c>
      <c r="AE8" s="1">
        <v>0.03211805555555556</v>
      </c>
      <c r="AF8" s="1">
        <v>0.03679398148148148</v>
      </c>
      <c r="AG8" s="1">
        <v>0.03273148148148148</v>
      </c>
      <c r="AH8" s="1">
        <v>0.03375</v>
      </c>
      <c r="AI8" s="1">
        <v>0.030243055555555554</v>
      </c>
      <c r="AM8" s="2">
        <f t="shared" si="0"/>
        <v>1.0132986111111113</v>
      </c>
      <c r="AO8" s="1"/>
      <c r="AP8" s="1"/>
    </row>
    <row r="9" spans="1:42" ht="15">
      <c r="A9">
        <v>8</v>
      </c>
      <c r="B9" t="s">
        <v>53</v>
      </c>
      <c r="C9" t="s">
        <v>38</v>
      </c>
      <c r="D9" t="s">
        <v>54</v>
      </c>
      <c r="E9" s="1">
        <v>0</v>
      </c>
      <c r="F9" s="1">
        <v>0.030844907407407404</v>
      </c>
      <c r="G9" s="1">
        <v>0.030694444444444444</v>
      </c>
      <c r="H9" s="1">
        <v>0.03417824074074074</v>
      </c>
      <c r="I9" s="1">
        <v>0.028912037037037038</v>
      </c>
      <c r="J9" s="1">
        <v>0.028854166666666667</v>
      </c>
      <c r="K9" s="1">
        <v>0.0449537037037037</v>
      </c>
      <c r="L9" s="1">
        <v>0.03361111111111111</v>
      </c>
      <c r="M9" s="1">
        <v>0.03053240740740741</v>
      </c>
      <c r="N9" s="1">
        <v>0.03201388888888889</v>
      </c>
      <c r="O9" s="1">
        <v>0.0334375</v>
      </c>
      <c r="P9" s="1">
        <v>0.028877314814814817</v>
      </c>
      <c r="Q9" s="1">
        <v>0.030324074074074073</v>
      </c>
      <c r="R9" s="1">
        <v>0.04806712962962963</v>
      </c>
      <c r="S9" s="1">
        <v>0.03456018518518519</v>
      </c>
      <c r="T9" s="1">
        <v>0.03248842592592593</v>
      </c>
      <c r="U9" s="1">
        <v>0.032407407407407406</v>
      </c>
      <c r="V9" s="1">
        <v>0.035740740740740747</v>
      </c>
      <c r="W9" s="1">
        <v>0.03074074074074074</v>
      </c>
      <c r="X9" s="1">
        <v>0.02989583333333333</v>
      </c>
      <c r="Y9" s="1">
        <v>0.051412037037037034</v>
      </c>
      <c r="Z9" s="1">
        <v>0.03680555555555556</v>
      </c>
      <c r="AA9" s="1">
        <v>0.03400462962962963</v>
      </c>
      <c r="AB9" s="1">
        <v>0.034074074074074076</v>
      </c>
      <c r="AC9" s="1">
        <v>0.03518518518518519</v>
      </c>
      <c r="AD9" s="1">
        <v>0.029826388888888892</v>
      </c>
      <c r="AE9" s="1">
        <v>0.030000000000000002</v>
      </c>
      <c r="AF9" s="1">
        <v>0.03673611111111111</v>
      </c>
      <c r="AG9" s="1">
        <v>0.03491898148148148</v>
      </c>
      <c r="AH9" s="1">
        <v>0.033402777777777774</v>
      </c>
      <c r="AI9" s="1">
        <v>0.03361111111111111</v>
      </c>
      <c r="AM9" s="2">
        <f t="shared" si="0"/>
        <v>1.021111111111111</v>
      </c>
      <c r="AO9" s="1"/>
      <c r="AP9" s="1"/>
    </row>
    <row r="10" spans="1:42" ht="15">
      <c r="A10">
        <v>9</v>
      </c>
      <c r="B10" t="s">
        <v>55</v>
      </c>
      <c r="C10" t="s">
        <v>38</v>
      </c>
      <c r="D10" t="s">
        <v>56</v>
      </c>
      <c r="E10" s="1">
        <v>0</v>
      </c>
      <c r="F10" s="1">
        <v>0.035312500000000004</v>
      </c>
      <c r="G10" s="1">
        <v>0.028171296296296302</v>
      </c>
      <c r="H10" s="1">
        <v>0.029490740740740744</v>
      </c>
      <c r="I10" s="1">
        <v>0.0356712962962963</v>
      </c>
      <c r="J10" s="1">
        <v>0.04052083333333333</v>
      </c>
      <c r="K10" s="1">
        <v>0.03488425925925926</v>
      </c>
      <c r="L10" s="1">
        <v>0.028136574074074074</v>
      </c>
      <c r="M10" s="1">
        <v>0.03918981481481481</v>
      </c>
      <c r="N10" s="1">
        <v>0.03523148148148148</v>
      </c>
      <c r="O10" s="1">
        <v>0.02829861111111111</v>
      </c>
      <c r="P10" s="1">
        <v>0.03149305555555556</v>
      </c>
      <c r="Q10" s="1">
        <v>0.03670138888888889</v>
      </c>
      <c r="R10" s="1">
        <v>0.043263888888888886</v>
      </c>
      <c r="S10" s="1">
        <v>0.03594907407407407</v>
      </c>
      <c r="T10" s="1">
        <v>0.029201388888888888</v>
      </c>
      <c r="U10" s="1">
        <v>0.04142361111111111</v>
      </c>
      <c r="V10" s="1">
        <v>0.03944444444444444</v>
      </c>
      <c r="W10" s="1">
        <v>0.03149305555555556</v>
      </c>
      <c r="X10" s="1">
        <v>0.032824074074074075</v>
      </c>
      <c r="Y10" s="1">
        <v>0.03746527777777778</v>
      </c>
      <c r="Z10" s="1">
        <v>0.04511574074074074</v>
      </c>
      <c r="AA10" s="1">
        <v>0.03701388888888889</v>
      </c>
      <c r="AB10" s="1">
        <v>0.030219907407407407</v>
      </c>
      <c r="AC10" s="1">
        <v>0.042164351851851856</v>
      </c>
      <c r="AD10" s="1">
        <v>0.03789351851851852</v>
      </c>
      <c r="AE10" s="1">
        <v>0.028657407407407406</v>
      </c>
      <c r="AF10" s="1">
        <v>0.03045138888888889</v>
      </c>
      <c r="AG10" s="1">
        <v>0.0371875</v>
      </c>
      <c r="AH10" s="1">
        <v>0.030358796296296297</v>
      </c>
      <c r="AM10" s="2">
        <f t="shared" si="0"/>
        <v>1.0132291666666666</v>
      </c>
      <c r="AO10" s="1"/>
      <c r="AP10" s="1"/>
    </row>
    <row r="11" spans="1:42" ht="15">
      <c r="A11">
        <v>10</v>
      </c>
      <c r="B11" t="s">
        <v>57</v>
      </c>
      <c r="C11" t="s">
        <v>38</v>
      </c>
      <c r="D11" t="s">
        <v>58</v>
      </c>
      <c r="E11" s="1">
        <v>0</v>
      </c>
      <c r="F11" s="1">
        <v>0.028194444444444442</v>
      </c>
      <c r="G11" s="1">
        <v>0.030555555555555555</v>
      </c>
      <c r="H11" s="1">
        <v>0.03137731481481481</v>
      </c>
      <c r="I11" s="1">
        <v>0.04206018518518518</v>
      </c>
      <c r="J11" s="1">
        <v>0.028969907407407406</v>
      </c>
      <c r="K11" s="1">
        <v>0.02991898148148148</v>
      </c>
      <c r="L11" s="1">
        <v>0.03142361111111111</v>
      </c>
      <c r="M11" s="1">
        <v>0.03450231481481481</v>
      </c>
      <c r="N11" s="1">
        <v>0.03743055555555556</v>
      </c>
      <c r="O11" s="1">
        <v>0.03451388888888889</v>
      </c>
      <c r="P11" s="1">
        <v>0.03722222222222222</v>
      </c>
      <c r="Q11" s="1">
        <v>0.034768518518518525</v>
      </c>
      <c r="R11" s="1">
        <v>0.035937500000000004</v>
      </c>
      <c r="S11" s="1">
        <v>0.038796296296296294</v>
      </c>
      <c r="T11" s="1">
        <v>0.04065972222222222</v>
      </c>
      <c r="U11" s="1">
        <v>0.043159722222222224</v>
      </c>
      <c r="V11" s="1">
        <v>0.03149305555555556</v>
      </c>
      <c r="W11" s="1">
        <v>0.035729166666666666</v>
      </c>
      <c r="X11" s="1">
        <v>0.03606481481481481</v>
      </c>
      <c r="Y11" s="1">
        <v>0.03863425925925926</v>
      </c>
      <c r="Z11" s="1">
        <v>0.03998842592592593</v>
      </c>
      <c r="AA11" s="1">
        <v>0.036516203703703703</v>
      </c>
      <c r="AB11" s="1">
        <v>0.035023148148148144</v>
      </c>
      <c r="AC11" s="1">
        <v>0.039143518518518515</v>
      </c>
      <c r="AD11" s="1">
        <v>0.04</v>
      </c>
      <c r="AE11" s="1">
        <v>0.030358796296296297</v>
      </c>
      <c r="AF11" s="1">
        <v>0.03163194444444444</v>
      </c>
      <c r="AG11" s="1">
        <v>0.037002314814814814</v>
      </c>
      <c r="AH11" s="1">
        <v>0.033229166666666664</v>
      </c>
      <c r="AM11" s="2">
        <f t="shared" si="0"/>
        <v>1.0243055555555556</v>
      </c>
      <c r="AO11" s="1"/>
      <c r="AP11" s="1"/>
    </row>
    <row r="12" spans="1:42" ht="15">
      <c r="A12">
        <v>11</v>
      </c>
      <c r="B12" t="s">
        <v>59</v>
      </c>
      <c r="C12" t="s">
        <v>38</v>
      </c>
      <c r="D12" t="s">
        <v>60</v>
      </c>
      <c r="E12" s="1">
        <v>0</v>
      </c>
      <c r="F12" s="1">
        <v>0.03292824074074074</v>
      </c>
      <c r="G12" s="1">
        <v>0.03428240740740741</v>
      </c>
      <c r="H12" s="1">
        <v>0.03532407407407407</v>
      </c>
      <c r="I12" s="1">
        <v>0.034571759259259253</v>
      </c>
      <c r="J12" s="1">
        <v>0.03347222222222222</v>
      </c>
      <c r="K12" s="1">
        <v>0.03954861111111111</v>
      </c>
      <c r="L12" s="1">
        <v>0.03214120370370371</v>
      </c>
      <c r="M12" s="1">
        <v>0.03300925925925926</v>
      </c>
      <c r="N12" s="1">
        <v>0.03453703703703704</v>
      </c>
      <c r="O12" s="1">
        <v>0.03621527777777778</v>
      </c>
      <c r="P12" s="1">
        <v>0.03799768518518518</v>
      </c>
      <c r="Q12" s="1">
        <v>0.033726851851851855</v>
      </c>
      <c r="R12" s="1">
        <v>0.035543981481481475</v>
      </c>
      <c r="S12" s="1">
        <v>0.03423611111111111</v>
      </c>
      <c r="T12" s="1">
        <v>0.04299768518518519</v>
      </c>
      <c r="U12" s="1">
        <v>0.03347222222222222</v>
      </c>
      <c r="V12" s="1">
        <v>0.03597222222222222</v>
      </c>
      <c r="W12" s="1">
        <v>0.03729166666666667</v>
      </c>
      <c r="X12" s="1">
        <v>0.03822916666666667</v>
      </c>
      <c r="Y12" s="1">
        <v>0.037442129629629624</v>
      </c>
      <c r="Z12" s="1">
        <v>0.03784722222222222</v>
      </c>
      <c r="AA12" s="1">
        <v>0.04255787037037037</v>
      </c>
      <c r="AB12" s="1">
        <v>0.03274305555555555</v>
      </c>
      <c r="AC12" s="1">
        <v>0.0347337962962963</v>
      </c>
      <c r="AD12" s="1">
        <v>0.03726851851851851</v>
      </c>
      <c r="AE12" s="1">
        <v>0.03893518518518519</v>
      </c>
      <c r="AF12" s="1">
        <v>0.03760416666666667</v>
      </c>
      <c r="AG12" s="1">
        <v>0.03591435185185186</v>
      </c>
      <c r="AM12" s="2">
        <f t="shared" si="0"/>
        <v>1.0105439814814816</v>
      </c>
      <c r="AO12" s="1"/>
      <c r="AP12" s="1"/>
    </row>
    <row r="13" spans="1:42" ht="15">
      <c r="A13">
        <v>12</v>
      </c>
      <c r="B13" t="s">
        <v>61</v>
      </c>
      <c r="C13" t="s">
        <v>43</v>
      </c>
      <c r="D13" t="s">
        <v>62</v>
      </c>
      <c r="E13" s="1">
        <v>0</v>
      </c>
      <c r="F13" s="1">
        <v>0.033900462962962966</v>
      </c>
      <c r="G13" s="1">
        <v>0.027696759259259258</v>
      </c>
      <c r="H13" s="1">
        <v>0.03740740740740741</v>
      </c>
      <c r="I13" s="1">
        <v>0.035023148148148144</v>
      </c>
      <c r="J13" s="1">
        <v>0.03401620370370371</v>
      </c>
      <c r="K13" s="1">
        <v>0.03409722222222222</v>
      </c>
      <c r="L13" s="1">
        <v>0.02837962962962963</v>
      </c>
      <c r="M13" s="1">
        <v>0.03730324074074074</v>
      </c>
      <c r="N13" s="1">
        <v>0.03498842592592593</v>
      </c>
      <c r="O13" s="1">
        <v>0.03622685185185185</v>
      </c>
      <c r="P13" s="1">
        <v>0.035543981481481475</v>
      </c>
      <c r="Q13" s="1">
        <v>0.029131944444444446</v>
      </c>
      <c r="R13" s="1">
        <v>0.039050925925925926</v>
      </c>
      <c r="S13" s="1">
        <v>0.03756944444444445</v>
      </c>
      <c r="T13" s="1">
        <v>0.03975694444444445</v>
      </c>
      <c r="U13" s="1">
        <v>0.038078703703703705</v>
      </c>
      <c r="V13" s="1">
        <v>0.029953703703703705</v>
      </c>
      <c r="W13" s="1">
        <v>0.0422800925925926</v>
      </c>
      <c r="X13" s="1">
        <v>0.038599537037037036</v>
      </c>
      <c r="Y13" s="1">
        <v>0.04209490740740741</v>
      </c>
      <c r="Z13" s="1">
        <v>0.03760416666666667</v>
      </c>
      <c r="AA13" s="1">
        <v>0.030000000000000002</v>
      </c>
      <c r="AB13" s="1">
        <v>0.04241898148148148</v>
      </c>
      <c r="AC13" s="1">
        <v>0.04456018518518518</v>
      </c>
      <c r="AD13" s="1">
        <v>0.03858796296296297</v>
      </c>
      <c r="AE13" s="1">
        <v>0.03553240740740741</v>
      </c>
      <c r="AF13" s="1">
        <v>0.03040509259259259</v>
      </c>
      <c r="AG13" s="1">
        <v>0.04429398148148148</v>
      </c>
      <c r="AM13" s="2">
        <f t="shared" si="0"/>
        <v>1.014502314814815</v>
      </c>
      <c r="AO13" s="1"/>
      <c r="AP13" s="1"/>
    </row>
    <row r="14" spans="1:42" ht="15">
      <c r="A14">
        <v>13</v>
      </c>
      <c r="B14" t="s">
        <v>63</v>
      </c>
      <c r="C14" t="s">
        <v>43</v>
      </c>
      <c r="D14" t="s">
        <v>64</v>
      </c>
      <c r="E14" s="1">
        <v>0</v>
      </c>
      <c r="F14" s="1">
        <v>0.02890046296296296</v>
      </c>
      <c r="G14" s="1">
        <v>0.03008101851851852</v>
      </c>
      <c r="H14" s="1">
        <v>0.033368055555555554</v>
      </c>
      <c r="I14" s="1">
        <v>0.04241898148148148</v>
      </c>
      <c r="J14" s="1">
        <v>0.03414351851851852</v>
      </c>
      <c r="K14" s="1">
        <v>0.02954861111111111</v>
      </c>
      <c r="L14" s="1">
        <v>0.029490740740740744</v>
      </c>
      <c r="M14" s="1">
        <v>0.03471064814814815</v>
      </c>
      <c r="N14" s="1">
        <v>0.045509259259259256</v>
      </c>
      <c r="O14" s="1">
        <v>0.03550925925925926</v>
      </c>
      <c r="P14" s="1">
        <v>0.032326388888888884</v>
      </c>
      <c r="Q14" s="1">
        <v>0.04974537037037038</v>
      </c>
      <c r="R14" s="1">
        <v>0.03209490740740741</v>
      </c>
      <c r="S14" s="1">
        <v>0.03716435185185185</v>
      </c>
      <c r="T14" s="1">
        <v>0.03837962962962963</v>
      </c>
      <c r="U14" s="1">
        <v>0.03469907407407408</v>
      </c>
      <c r="V14" s="1">
        <v>0.0371875</v>
      </c>
      <c r="W14" s="1">
        <v>0.03944444444444444</v>
      </c>
      <c r="X14" s="1">
        <v>0.03988425925925926</v>
      </c>
      <c r="Y14" s="1">
        <v>0.04145833333333333</v>
      </c>
      <c r="Z14" s="1">
        <v>0.039247685185185184</v>
      </c>
      <c r="AA14" s="1">
        <v>0.03788194444444444</v>
      </c>
      <c r="AB14" s="1">
        <v>0.04040509259259259</v>
      </c>
      <c r="AC14" s="1">
        <v>0.03516203703703704</v>
      </c>
      <c r="AD14" s="1">
        <v>0.03695601851851852</v>
      </c>
      <c r="AE14" s="1">
        <v>0.03640046296296296</v>
      </c>
      <c r="AF14" s="1">
        <v>0.03619212962962963</v>
      </c>
      <c r="AG14" s="1">
        <v>0.03401620370370371</v>
      </c>
      <c r="AM14" s="2">
        <f t="shared" si="0"/>
        <v>1.0223263888888887</v>
      </c>
      <c r="AO14" s="1"/>
      <c r="AP14" s="1"/>
    </row>
    <row r="15" spans="1:42" ht="15">
      <c r="A15">
        <v>14</v>
      </c>
      <c r="B15" t="s">
        <v>65</v>
      </c>
      <c r="C15" t="s">
        <v>43</v>
      </c>
      <c r="D15" t="s">
        <v>66</v>
      </c>
      <c r="E15" s="1">
        <v>0</v>
      </c>
      <c r="F15" s="1">
        <v>0.02892361111111111</v>
      </c>
      <c r="G15" s="1">
        <v>0.06115740740740741</v>
      </c>
      <c r="H15" s="1">
        <v>0.037314814814814815</v>
      </c>
      <c r="I15" s="1">
        <v>0.03175925925925926</v>
      </c>
      <c r="J15" s="1">
        <v>0.03270833333333333</v>
      </c>
      <c r="K15" s="1">
        <v>0.030300925925925926</v>
      </c>
      <c r="L15" s="1">
        <v>0.03674768518518518</v>
      </c>
      <c r="M15" s="1">
        <v>0.03181712962962963</v>
      </c>
      <c r="N15" s="1">
        <v>0.033715277777777775</v>
      </c>
      <c r="O15" s="1">
        <v>0.03292824074074074</v>
      </c>
      <c r="P15" s="1">
        <v>0.040810185185185185</v>
      </c>
      <c r="Q15" s="1">
        <v>0.03333333333333333</v>
      </c>
      <c r="R15" s="1">
        <v>0.03546296296296297</v>
      </c>
      <c r="S15" s="1">
        <v>0.035740740740740747</v>
      </c>
      <c r="T15" s="1">
        <v>0.04299768518518519</v>
      </c>
      <c r="U15" s="1">
        <v>0.03498842592592593</v>
      </c>
      <c r="V15" s="1">
        <v>0.035659722222222225</v>
      </c>
      <c r="W15" s="1">
        <v>0.034270833333333334</v>
      </c>
      <c r="X15" s="1">
        <v>0.03886574074074074</v>
      </c>
      <c r="Y15" s="1">
        <v>0.03664351851851852</v>
      </c>
      <c r="Z15" s="1">
        <v>0.036759259259259255</v>
      </c>
      <c r="AA15" s="1">
        <v>0.03831018518518518</v>
      </c>
      <c r="AB15" s="1">
        <v>0.050567129629629635</v>
      </c>
      <c r="AC15" s="1">
        <v>0.03631944444444444</v>
      </c>
      <c r="AD15" s="1">
        <v>0.03501157407407408</v>
      </c>
      <c r="AE15" s="1">
        <v>0.03732638888888889</v>
      </c>
      <c r="AF15" s="1">
        <v>0.034583333333333334</v>
      </c>
      <c r="AM15" s="2">
        <f t="shared" si="0"/>
        <v>0.9950231481481482</v>
      </c>
      <c r="AO15" s="1"/>
      <c r="AP15" s="1"/>
    </row>
    <row r="16" spans="1:42" ht="15">
      <c r="A16">
        <v>15</v>
      </c>
      <c r="B16" t="s">
        <v>67</v>
      </c>
      <c r="C16" t="s">
        <v>43</v>
      </c>
      <c r="D16" t="s">
        <v>68</v>
      </c>
      <c r="E16" s="1">
        <v>0</v>
      </c>
      <c r="F16" s="1">
        <v>0.030486111111111113</v>
      </c>
      <c r="G16" s="1">
        <v>0.032870370370370376</v>
      </c>
      <c r="H16" s="1">
        <v>0.03517361111111111</v>
      </c>
      <c r="I16" s="1">
        <v>0.0324537037037037</v>
      </c>
      <c r="J16" s="1">
        <v>0.03888888888888889</v>
      </c>
      <c r="K16" s="1">
        <v>0.031122685185185187</v>
      </c>
      <c r="L16" s="1">
        <v>0.033032407407407406</v>
      </c>
      <c r="M16" s="1">
        <v>0.03542824074074074</v>
      </c>
      <c r="N16" s="1">
        <v>0.0340625</v>
      </c>
      <c r="O16" s="1">
        <v>0.04328703703703704</v>
      </c>
      <c r="P16" s="1">
        <v>0.03189814814814815</v>
      </c>
      <c r="Q16" s="1">
        <v>0.035370370370370365</v>
      </c>
      <c r="R16" s="1">
        <v>0.0370949074074074</v>
      </c>
      <c r="S16" s="1">
        <v>0.039525462962962964</v>
      </c>
      <c r="T16" s="1">
        <v>0.045000000000000005</v>
      </c>
      <c r="U16" s="1">
        <v>0.0341087962962963</v>
      </c>
      <c r="V16" s="1">
        <v>0.03621527777777778</v>
      </c>
      <c r="W16" s="1">
        <v>0.039837962962962964</v>
      </c>
      <c r="X16" s="1">
        <v>0.0416550925925926</v>
      </c>
      <c r="Y16" s="1">
        <v>0.05254629629629629</v>
      </c>
      <c r="Z16" s="1">
        <v>0.034722222222222224</v>
      </c>
      <c r="AA16" s="1">
        <v>0.03737268518518519</v>
      </c>
      <c r="AB16" s="1">
        <v>0.03936342592592592</v>
      </c>
      <c r="AC16" s="1">
        <v>0.03810185185185185</v>
      </c>
      <c r="AD16" s="1">
        <v>0.04356481481481481</v>
      </c>
      <c r="AE16" s="1">
        <v>0.03380787037037037</v>
      </c>
      <c r="AF16" s="1">
        <v>0.04581018518518518</v>
      </c>
      <c r="AM16" s="2">
        <f t="shared" si="0"/>
        <v>1.0128009259259259</v>
      </c>
      <c r="AO16" s="1"/>
      <c r="AP16" s="1"/>
    </row>
    <row r="17" spans="1:42" ht="15">
      <c r="A17">
        <v>16</v>
      </c>
      <c r="B17" t="s">
        <v>69</v>
      </c>
      <c r="C17" t="s">
        <v>38</v>
      </c>
      <c r="D17" t="s">
        <v>70</v>
      </c>
      <c r="E17" s="1">
        <v>0</v>
      </c>
      <c r="F17" s="1">
        <v>0.030925925925925926</v>
      </c>
      <c r="G17" s="1">
        <v>0.03222222222222222</v>
      </c>
      <c r="H17" s="1">
        <v>0.0352662037037037</v>
      </c>
      <c r="I17" s="1">
        <v>0.03958333333333333</v>
      </c>
      <c r="J17" s="1">
        <v>0.031122685185185187</v>
      </c>
      <c r="K17" s="1">
        <v>0.040150462962962964</v>
      </c>
      <c r="L17" s="1">
        <v>0.03866898148148148</v>
      </c>
      <c r="M17" s="1">
        <v>0.03144675925925926</v>
      </c>
      <c r="N17" s="1">
        <v>0.03297453703703704</v>
      </c>
      <c r="O17" s="1">
        <v>0.031180555555555555</v>
      </c>
      <c r="P17" s="1">
        <v>0.038877314814814816</v>
      </c>
      <c r="Q17" s="1">
        <v>0.043923611111111115</v>
      </c>
      <c r="R17" s="1">
        <v>0.03207175925925926</v>
      </c>
      <c r="S17" s="1">
        <v>0.04232638888888889</v>
      </c>
      <c r="T17" s="1">
        <v>0.04351851851851852</v>
      </c>
      <c r="U17" s="1">
        <v>0.032499999999999994</v>
      </c>
      <c r="V17" s="1">
        <v>0.034895833333333334</v>
      </c>
      <c r="W17" s="1">
        <v>0.04438657407407407</v>
      </c>
      <c r="X17" s="1">
        <v>0.04804398148148148</v>
      </c>
      <c r="Y17" s="1">
        <v>0.03484953703703703</v>
      </c>
      <c r="Z17" s="1">
        <v>0.04327546296296297</v>
      </c>
      <c r="AA17" s="1">
        <v>0.044814814814814814</v>
      </c>
      <c r="AB17" s="1">
        <v>0.03422453703703703</v>
      </c>
      <c r="AC17" s="1">
        <v>0.03375</v>
      </c>
      <c r="AD17" s="1">
        <v>0.04324074074074074</v>
      </c>
      <c r="AE17" s="1">
        <v>0.044756944444444446</v>
      </c>
      <c r="AF17" s="1">
        <v>0.032025462962962964</v>
      </c>
      <c r="AM17" s="2">
        <f t="shared" si="0"/>
        <v>1.0150231481481482</v>
      </c>
      <c r="AO17" s="1"/>
      <c r="AP17" s="1"/>
    </row>
    <row r="18" spans="1:42" ht="15">
      <c r="A18">
        <v>17</v>
      </c>
      <c r="B18" t="s">
        <v>71</v>
      </c>
      <c r="C18" t="s">
        <v>43</v>
      </c>
      <c r="D18" t="s">
        <v>72</v>
      </c>
      <c r="E18" s="1">
        <v>0</v>
      </c>
      <c r="F18" s="1">
        <v>0.03387731481481481</v>
      </c>
      <c r="G18" s="1">
        <v>0.0324537037037037</v>
      </c>
      <c r="H18" s="1">
        <v>0.03408564814814815</v>
      </c>
      <c r="I18" s="1">
        <v>0.035034722222222224</v>
      </c>
      <c r="J18" s="1">
        <v>0.03359953703703704</v>
      </c>
      <c r="K18" s="1">
        <v>0.03339120370370371</v>
      </c>
      <c r="L18" s="1">
        <v>0.035925925925925924</v>
      </c>
      <c r="M18" s="1">
        <v>0.03791666666666667</v>
      </c>
      <c r="N18" s="1">
        <v>0.034756944444444444</v>
      </c>
      <c r="O18" s="1">
        <v>0.03429398148148148</v>
      </c>
      <c r="P18" s="1">
        <v>0.0396875</v>
      </c>
      <c r="Q18" s="1">
        <v>0.04304398148148148</v>
      </c>
      <c r="R18" s="1">
        <v>0.0359837962962963</v>
      </c>
      <c r="S18" s="1">
        <v>0.03736111111111111</v>
      </c>
      <c r="T18" s="1">
        <v>0.039467592592592596</v>
      </c>
      <c r="U18" s="1">
        <v>0.04449074074074074</v>
      </c>
      <c r="V18" s="1">
        <v>0.03741898148148148</v>
      </c>
      <c r="W18" s="1">
        <v>0.038703703703703705</v>
      </c>
      <c r="X18" s="1">
        <v>0.04070601851851852</v>
      </c>
      <c r="Y18" s="1">
        <v>0.04662037037037037</v>
      </c>
      <c r="Z18" s="1">
        <v>0.037314814814814815</v>
      </c>
      <c r="AA18" s="1">
        <v>0.039872685185185185</v>
      </c>
      <c r="AB18" s="1">
        <v>0.038831018518518515</v>
      </c>
      <c r="AC18" s="1">
        <v>0.04111111111111111</v>
      </c>
      <c r="AD18" s="1">
        <v>0.03363425925925926</v>
      </c>
      <c r="AE18" s="1">
        <v>0.04050925925925926</v>
      </c>
      <c r="AF18" s="1">
        <v>0.040312499999999994</v>
      </c>
      <c r="AM18" s="2">
        <f t="shared" si="0"/>
        <v>1.0204050925925925</v>
      </c>
      <c r="AO18" s="1"/>
      <c r="AP18" s="1"/>
    </row>
    <row r="19" spans="1:42" ht="15">
      <c r="A19">
        <v>18</v>
      </c>
      <c r="B19" t="s">
        <v>73</v>
      </c>
      <c r="C19" t="s">
        <v>38</v>
      </c>
      <c r="D19" t="s">
        <v>74</v>
      </c>
      <c r="E19" s="1">
        <v>0</v>
      </c>
      <c r="F19" s="1">
        <v>0.030555555555555555</v>
      </c>
      <c r="G19" s="1">
        <v>0.031203703703703702</v>
      </c>
      <c r="H19" s="1">
        <v>0.03523148148148148</v>
      </c>
      <c r="I19" s="1">
        <v>0.03394675925925926</v>
      </c>
      <c r="J19" s="1">
        <v>0.03550925925925926</v>
      </c>
      <c r="K19" s="1">
        <v>0.03855324074074074</v>
      </c>
      <c r="L19" s="1">
        <v>0.039074074074074074</v>
      </c>
      <c r="M19" s="1">
        <v>0.03989583333333333</v>
      </c>
      <c r="N19" s="1">
        <v>0.04059027777777778</v>
      </c>
      <c r="O19" s="1">
        <v>0.031504629629629625</v>
      </c>
      <c r="P19" s="1">
        <v>0.03546296296296297</v>
      </c>
      <c r="Q19" s="1">
        <v>0.03652777777777778</v>
      </c>
      <c r="R19" s="1">
        <v>0.03653935185185185</v>
      </c>
      <c r="S19" s="1">
        <v>0.03521990740740741</v>
      </c>
      <c r="T19" s="1">
        <v>0.043912037037037034</v>
      </c>
      <c r="U19" s="1">
        <v>0.042430555555555555</v>
      </c>
      <c r="V19" s="1">
        <v>0.034039351851851855</v>
      </c>
      <c r="W19" s="1">
        <v>0.03966435185185185</v>
      </c>
      <c r="X19" s="1">
        <v>0.03774305555555556</v>
      </c>
      <c r="Y19" s="1">
        <v>0.035590277777777776</v>
      </c>
      <c r="Z19" s="1">
        <v>0.04917824074074074</v>
      </c>
      <c r="AA19" s="1">
        <v>0.045173611111111116</v>
      </c>
      <c r="AB19" s="1">
        <v>0.043576388888888894</v>
      </c>
      <c r="AC19" s="1">
        <v>0.041122685185185186</v>
      </c>
      <c r="AD19" s="1">
        <v>0.03540509259259259</v>
      </c>
      <c r="AE19" s="1">
        <v>0.03729166666666667</v>
      </c>
      <c r="AF19" s="1">
        <v>0.040497685185185185</v>
      </c>
      <c r="AM19" s="2">
        <f t="shared" si="0"/>
        <v>1.0254398148148147</v>
      </c>
      <c r="AO19" s="1"/>
      <c r="AP19" s="1"/>
    </row>
    <row r="20" spans="1:42" ht="15">
      <c r="A20">
        <v>19</v>
      </c>
      <c r="B20" t="s">
        <v>75</v>
      </c>
      <c r="C20" t="s">
        <v>38</v>
      </c>
      <c r="D20" t="s">
        <v>76</v>
      </c>
      <c r="E20" s="1">
        <v>0</v>
      </c>
      <c r="F20" s="1">
        <v>0.0340625</v>
      </c>
      <c r="G20" s="1">
        <v>0.03966435185185185</v>
      </c>
      <c r="H20" s="1">
        <v>0.03753472222222222</v>
      </c>
      <c r="I20" s="1">
        <v>0.03172453703703703</v>
      </c>
      <c r="J20" s="1">
        <v>0.03401620370370371</v>
      </c>
      <c r="K20" s="1">
        <v>0.03795138888888889</v>
      </c>
      <c r="L20" s="1">
        <v>0.040011574074074074</v>
      </c>
      <c r="M20" s="1">
        <v>0.035034722222222224</v>
      </c>
      <c r="N20" s="1">
        <v>0.033541666666666664</v>
      </c>
      <c r="O20" s="1">
        <v>0.03993055555555556</v>
      </c>
      <c r="P20" s="1">
        <v>0.039872685185185185</v>
      </c>
      <c r="Q20" s="1">
        <v>0.03320601851851852</v>
      </c>
      <c r="R20" s="1">
        <v>0.03832175925925926</v>
      </c>
      <c r="S20" s="1">
        <v>0.03868055555555556</v>
      </c>
      <c r="T20" s="1">
        <v>0.0459375</v>
      </c>
      <c r="U20" s="1">
        <v>0.038622685185185184</v>
      </c>
      <c r="V20" s="1">
        <v>0.044675925925925924</v>
      </c>
      <c r="W20" s="1">
        <v>0.03425925925925926</v>
      </c>
      <c r="X20" s="1">
        <v>0.0410300925925926</v>
      </c>
      <c r="Y20" s="1">
        <v>0.033680555555555554</v>
      </c>
      <c r="Z20" s="1">
        <v>0.03940972222222222</v>
      </c>
      <c r="AA20" s="1">
        <v>0.043368055555555556</v>
      </c>
      <c r="AB20" s="1">
        <v>0.04494212962962963</v>
      </c>
      <c r="AC20" s="1">
        <v>0.03741898148148148</v>
      </c>
      <c r="AD20" s="1">
        <v>0.043750000000000004</v>
      </c>
      <c r="AE20" s="1">
        <v>0.0346412037037037</v>
      </c>
      <c r="AF20" s="1">
        <v>0.032615740740740744</v>
      </c>
      <c r="AM20" s="2">
        <f t="shared" si="0"/>
        <v>1.0279050925925926</v>
      </c>
      <c r="AO20" s="1"/>
      <c r="AP20" s="1"/>
    </row>
    <row r="21" spans="1:42" ht="15">
      <c r="A21">
        <v>20</v>
      </c>
      <c r="B21" t="s">
        <v>77</v>
      </c>
      <c r="C21" t="s">
        <v>38</v>
      </c>
      <c r="D21" t="s">
        <v>78</v>
      </c>
      <c r="E21" s="1">
        <v>0</v>
      </c>
      <c r="F21" s="1">
        <v>0.034374999999999996</v>
      </c>
      <c r="G21" s="1">
        <v>0.03429398148148148</v>
      </c>
      <c r="H21" s="1">
        <v>0.066875</v>
      </c>
      <c r="I21" s="1">
        <v>0.03194444444444445</v>
      </c>
      <c r="J21" s="1">
        <v>0.038599537037037036</v>
      </c>
      <c r="K21" s="1">
        <v>0.03635416666666667</v>
      </c>
      <c r="L21" s="1">
        <v>0.030289351851851855</v>
      </c>
      <c r="M21" s="1">
        <v>0.036828703703703704</v>
      </c>
      <c r="N21" s="1">
        <v>0.03416666666666667</v>
      </c>
      <c r="O21" s="1">
        <v>0.035208333333333335</v>
      </c>
      <c r="P21" s="1">
        <v>0.03872685185185185</v>
      </c>
      <c r="Q21" s="1">
        <v>0.036909722222222226</v>
      </c>
      <c r="R21" s="1">
        <v>0.03353009259259259</v>
      </c>
      <c r="S21" s="1">
        <v>0.04207175925925926</v>
      </c>
      <c r="T21" s="1">
        <v>0.03474537037037037</v>
      </c>
      <c r="U21" s="1">
        <v>0.03840277777777778</v>
      </c>
      <c r="V21" s="1">
        <v>0.040138888888888884</v>
      </c>
      <c r="W21" s="1">
        <v>0.03913194444444445</v>
      </c>
      <c r="X21" s="1">
        <v>0.03550925925925926</v>
      </c>
      <c r="Y21" s="1">
        <v>0.04113425925925926</v>
      </c>
      <c r="Z21" s="1">
        <v>0.038148148148148146</v>
      </c>
      <c r="AA21" s="1">
        <v>0.04456018518518518</v>
      </c>
      <c r="AB21" s="1">
        <v>0.03722222222222222</v>
      </c>
      <c r="AC21" s="1">
        <v>0.03833333333333334</v>
      </c>
      <c r="AD21" s="1">
        <v>0.03244212962962963</v>
      </c>
      <c r="AE21" s="1">
        <v>0.045613425925925925</v>
      </c>
      <c r="AF21" s="1">
        <v>0.03350694444444444</v>
      </c>
      <c r="AM21" s="2">
        <f t="shared" si="0"/>
        <v>1.0290625000000002</v>
      </c>
      <c r="AO21" s="1"/>
      <c r="AP21" s="1"/>
    </row>
    <row r="22" spans="1:42" ht="15">
      <c r="A22">
        <v>21</v>
      </c>
      <c r="B22" t="s">
        <v>79</v>
      </c>
      <c r="C22" t="s">
        <v>38</v>
      </c>
      <c r="D22" t="s">
        <v>80</v>
      </c>
      <c r="E22" s="1">
        <v>0</v>
      </c>
      <c r="F22" s="1">
        <v>0.031203703703703702</v>
      </c>
      <c r="G22" s="1">
        <v>0.030300925925925926</v>
      </c>
      <c r="H22" s="1">
        <v>0.03571759259259259</v>
      </c>
      <c r="I22" s="1">
        <v>0.038113425925925926</v>
      </c>
      <c r="J22" s="1">
        <v>0.03711805555555556</v>
      </c>
      <c r="K22" s="1">
        <v>0.037627314814814815</v>
      </c>
      <c r="L22" s="1">
        <v>0.031828703703703706</v>
      </c>
      <c r="M22" s="1">
        <v>0.032060185185185185</v>
      </c>
      <c r="N22" s="1">
        <v>0.037280092592592594</v>
      </c>
      <c r="O22" s="1">
        <v>0.03847222222222222</v>
      </c>
      <c r="P22" s="1">
        <v>0.0391087962962963</v>
      </c>
      <c r="Q22" s="1">
        <v>0.04340277777777778</v>
      </c>
      <c r="R22" s="1">
        <v>0.032858796296296296</v>
      </c>
      <c r="S22" s="1">
        <v>0.04866898148148149</v>
      </c>
      <c r="T22" s="1">
        <v>0.03273148148148148</v>
      </c>
      <c r="U22" s="1">
        <v>0.04109953703703704</v>
      </c>
      <c r="V22" s="1">
        <v>0.04177083333333333</v>
      </c>
      <c r="W22" s="1">
        <v>0.040729166666666664</v>
      </c>
      <c r="X22" s="1">
        <v>0.051736111111111115</v>
      </c>
      <c r="Y22" s="1">
        <v>0.03826388888888889</v>
      </c>
      <c r="Z22" s="1">
        <v>0.04299768518518519</v>
      </c>
      <c r="AA22" s="1">
        <v>0.04416666666666667</v>
      </c>
      <c r="AB22" s="1">
        <v>0.041180555555555554</v>
      </c>
      <c r="AC22" s="1">
        <v>0.035289351851851856</v>
      </c>
      <c r="AD22" s="1">
        <v>0.04297453703703704</v>
      </c>
      <c r="AE22" s="1">
        <v>0.04</v>
      </c>
      <c r="AM22" s="2">
        <f t="shared" si="0"/>
        <v>1.006701388888889</v>
      </c>
      <c r="AO22" s="1"/>
      <c r="AP22" s="1"/>
    </row>
    <row r="23" spans="1:42" ht="15">
      <c r="A23">
        <v>22</v>
      </c>
      <c r="B23" t="s">
        <v>81</v>
      </c>
      <c r="C23" t="s">
        <v>38</v>
      </c>
      <c r="D23" t="s">
        <v>82</v>
      </c>
      <c r="E23" s="1">
        <v>0</v>
      </c>
      <c r="F23" s="1">
        <v>0.03479166666666667</v>
      </c>
      <c r="G23" s="1">
        <v>0.03302083333333333</v>
      </c>
      <c r="H23" s="1">
        <v>0.035277777777777776</v>
      </c>
      <c r="I23" s="1">
        <v>0.03601851851851852</v>
      </c>
      <c r="J23" s="1">
        <v>0.0343287037037037</v>
      </c>
      <c r="K23" s="1">
        <v>0.04659722222222223</v>
      </c>
      <c r="L23" s="1">
        <v>0.04025462962962963</v>
      </c>
      <c r="M23" s="1">
        <v>0.034722222222222224</v>
      </c>
      <c r="N23" s="1">
        <v>0.03619212962962963</v>
      </c>
      <c r="O23" s="1">
        <v>0.03553240740740741</v>
      </c>
      <c r="P23" s="1">
        <v>0.04403935185185185</v>
      </c>
      <c r="Q23" s="1">
        <v>0.03857638888888889</v>
      </c>
      <c r="R23" s="1">
        <v>0.03633101851851852</v>
      </c>
      <c r="S23" s="1">
        <v>0.05347222222222222</v>
      </c>
      <c r="T23" s="1">
        <v>0.04045138888888889</v>
      </c>
      <c r="U23" s="1">
        <v>0.03892361111111111</v>
      </c>
      <c r="V23" s="1">
        <v>0.040219907407407406</v>
      </c>
      <c r="W23" s="1">
        <v>0.040393518518518516</v>
      </c>
      <c r="X23" s="1">
        <v>0.04501157407407407</v>
      </c>
      <c r="Y23" s="1">
        <v>0.039594907407407405</v>
      </c>
      <c r="Z23" s="1">
        <v>0.038182870370370374</v>
      </c>
      <c r="AA23" s="1">
        <v>0.03481481481481481</v>
      </c>
      <c r="AB23" s="1">
        <v>0.038807870370370375</v>
      </c>
      <c r="AC23" s="1">
        <v>0.036412037037037034</v>
      </c>
      <c r="AD23" s="1">
        <v>0.037442129629629624</v>
      </c>
      <c r="AE23" s="1">
        <v>0.041122685185185186</v>
      </c>
      <c r="AM23" s="2">
        <f t="shared" si="0"/>
        <v>1.0105324074074076</v>
      </c>
      <c r="AO23" s="1"/>
      <c r="AP23" s="1"/>
    </row>
    <row r="24" spans="1:42" ht="15">
      <c r="A24">
        <v>23</v>
      </c>
      <c r="B24" t="s">
        <v>83</v>
      </c>
      <c r="C24" t="s">
        <v>38</v>
      </c>
      <c r="D24" t="s">
        <v>84</v>
      </c>
      <c r="E24" s="1">
        <v>0</v>
      </c>
      <c r="F24" s="1">
        <v>0.03613425925925926</v>
      </c>
      <c r="G24" s="1">
        <v>0.03701388888888889</v>
      </c>
      <c r="H24" s="1">
        <v>0.03613425925925926</v>
      </c>
      <c r="I24" s="1">
        <v>0.03670138888888889</v>
      </c>
      <c r="J24" s="1">
        <v>0.032326388888888884</v>
      </c>
      <c r="K24" s="1">
        <v>0.03424768518518519</v>
      </c>
      <c r="L24" s="1">
        <v>0.04082175925925926</v>
      </c>
      <c r="M24" s="1">
        <v>0.04101851851851852</v>
      </c>
      <c r="N24" s="1">
        <v>0.04337962962962963</v>
      </c>
      <c r="O24" s="1">
        <v>0.04109953703703704</v>
      </c>
      <c r="P24" s="1">
        <v>0.04622685185185185</v>
      </c>
      <c r="Q24" s="1">
        <v>0.0390625</v>
      </c>
      <c r="R24" s="1">
        <v>0.04041666666666667</v>
      </c>
      <c r="S24" s="1">
        <v>0.03767361111111111</v>
      </c>
      <c r="T24" s="1">
        <v>0.03840277777777778</v>
      </c>
      <c r="U24" s="1">
        <v>0.040312499999999994</v>
      </c>
      <c r="V24" s="1">
        <v>0.04200231481481481</v>
      </c>
      <c r="W24" s="1">
        <v>0.0478125</v>
      </c>
      <c r="X24" s="1">
        <v>0.0428587962962963</v>
      </c>
      <c r="Y24" s="1">
        <v>0.03703703703703704</v>
      </c>
      <c r="Z24" s="1">
        <v>0.03979166666666666</v>
      </c>
      <c r="AA24" s="1">
        <v>0.033125</v>
      </c>
      <c r="AB24" s="1">
        <v>0.03817129629629629</v>
      </c>
      <c r="AC24" s="1">
        <v>0.032916666666666664</v>
      </c>
      <c r="AD24" s="1">
        <v>0.04188657407407407</v>
      </c>
      <c r="AE24" s="1">
        <v>0.03523148148148148</v>
      </c>
      <c r="AM24" s="2">
        <f t="shared" si="0"/>
        <v>1.0118055555555556</v>
      </c>
      <c r="AO24" s="1"/>
      <c r="AP24" s="1"/>
    </row>
    <row r="25" spans="1:42" ht="15">
      <c r="A25">
        <v>24</v>
      </c>
      <c r="B25" t="s">
        <v>85</v>
      </c>
      <c r="C25" t="s">
        <v>38</v>
      </c>
      <c r="D25" t="s">
        <v>86</v>
      </c>
      <c r="E25" s="1">
        <v>0</v>
      </c>
      <c r="F25" s="1">
        <v>0.03234953703703704</v>
      </c>
      <c r="G25" s="1">
        <v>0.03768518518518518</v>
      </c>
      <c r="H25" s="1">
        <v>0.033761574074074076</v>
      </c>
      <c r="I25" s="1">
        <v>0.04635416666666667</v>
      </c>
      <c r="J25" s="1">
        <v>0.037523148148148146</v>
      </c>
      <c r="K25" s="1">
        <v>0.0449537037037037</v>
      </c>
      <c r="L25" s="1">
        <v>0.045578703703703705</v>
      </c>
      <c r="M25" s="1">
        <v>0.03229166666666667</v>
      </c>
      <c r="N25" s="1">
        <v>0.019363425925925926</v>
      </c>
      <c r="O25" s="1">
        <v>0.017997685185185186</v>
      </c>
      <c r="P25" s="1">
        <v>0.03608796296296297</v>
      </c>
      <c r="Q25" s="1">
        <v>0.04594907407407408</v>
      </c>
      <c r="R25" s="1">
        <v>0.038564814814814816</v>
      </c>
      <c r="S25" s="1">
        <v>0.05085648148148148</v>
      </c>
      <c r="T25" s="1">
        <v>0.055567129629629626</v>
      </c>
      <c r="U25" s="1">
        <v>0.034074074074074076</v>
      </c>
      <c r="V25" s="1">
        <v>0.038252314814814815</v>
      </c>
      <c r="W25" s="1">
        <v>0.037349537037037035</v>
      </c>
      <c r="X25" s="1">
        <v>0.04717592592592593</v>
      </c>
      <c r="Y25" s="1">
        <v>0.039976851851851854</v>
      </c>
      <c r="Z25" s="1">
        <v>0.05043981481481482</v>
      </c>
      <c r="AA25" s="1">
        <v>0.03293981481481481</v>
      </c>
      <c r="AB25" s="1">
        <v>0.03890046296296296</v>
      </c>
      <c r="AC25" s="1">
        <v>0.035486111111111114</v>
      </c>
      <c r="AD25" s="1">
        <v>0.04777777777777778</v>
      </c>
      <c r="AE25" s="1">
        <v>0.03930555555555556</v>
      </c>
      <c r="AM25" s="2">
        <f t="shared" si="0"/>
        <v>1.0165625</v>
      </c>
      <c r="AO25" s="1"/>
      <c r="AP25" s="1"/>
    </row>
    <row r="26" spans="1:42" ht="15">
      <c r="A26">
        <v>25</v>
      </c>
      <c r="B26" t="s">
        <v>87</v>
      </c>
      <c r="C26" t="s">
        <v>38</v>
      </c>
      <c r="D26" t="s">
        <v>88</v>
      </c>
      <c r="E26" s="1">
        <v>0</v>
      </c>
      <c r="F26" s="1">
        <v>0.034583333333333334</v>
      </c>
      <c r="G26" s="1">
        <v>0.0346875</v>
      </c>
      <c r="H26" s="1">
        <v>0.03719907407407407</v>
      </c>
      <c r="I26" s="1">
        <v>0.031504629629629625</v>
      </c>
      <c r="J26" s="1">
        <v>0.039699074074074074</v>
      </c>
      <c r="K26" s="1">
        <v>0.040729166666666664</v>
      </c>
      <c r="L26" s="1">
        <v>0.03826388888888889</v>
      </c>
      <c r="M26" s="1">
        <v>0.04532407407407407</v>
      </c>
      <c r="N26" s="1">
        <v>0.03695601851851852</v>
      </c>
      <c r="O26" s="1">
        <v>0.035555555555555556</v>
      </c>
      <c r="P26" s="1">
        <v>0.03721064814814815</v>
      </c>
      <c r="Q26" s="1">
        <v>0.03229166666666667</v>
      </c>
      <c r="R26" s="1">
        <v>0.04548611111111111</v>
      </c>
      <c r="S26" s="1">
        <v>0.04296296296296296</v>
      </c>
      <c r="T26" s="1">
        <v>0.04138888888888889</v>
      </c>
      <c r="U26" s="1">
        <v>0.048263888888888884</v>
      </c>
      <c r="V26" s="1">
        <v>0.03836805555555555</v>
      </c>
      <c r="W26" s="1">
        <v>0.036412037037037034</v>
      </c>
      <c r="X26" s="1">
        <v>0.03908564814814815</v>
      </c>
      <c r="Y26" s="1">
        <v>0.0330787037037037</v>
      </c>
      <c r="Z26" s="1">
        <v>0.04479166666666667</v>
      </c>
      <c r="AA26" s="1">
        <v>0.045787037037037036</v>
      </c>
      <c r="AB26" s="1">
        <v>0.041990740740740745</v>
      </c>
      <c r="AC26" s="1">
        <v>0.047974537037037045</v>
      </c>
      <c r="AD26" s="1">
        <v>0.03681712962962963</v>
      </c>
      <c r="AE26" s="1">
        <v>0.038564814814814816</v>
      </c>
      <c r="AM26" s="2">
        <f t="shared" si="0"/>
        <v>1.0249768518518518</v>
      </c>
      <c r="AO26" s="1"/>
      <c r="AP26" s="1"/>
    </row>
    <row r="27" spans="1:42" ht="15">
      <c r="A27">
        <v>26</v>
      </c>
      <c r="B27" t="s">
        <v>89</v>
      </c>
      <c r="C27" t="s">
        <v>38</v>
      </c>
      <c r="D27" t="s">
        <v>90</v>
      </c>
      <c r="E27" s="1">
        <v>0</v>
      </c>
      <c r="F27" s="1">
        <v>0.03283564814814815</v>
      </c>
      <c r="G27" s="1">
        <v>0.03674768518518518</v>
      </c>
      <c r="H27" s="1">
        <v>0.03462962962962963</v>
      </c>
      <c r="I27" s="1">
        <v>0.038622685185185184</v>
      </c>
      <c r="J27" s="1">
        <v>0.0372337962962963</v>
      </c>
      <c r="K27" s="1">
        <v>0.04510416666666667</v>
      </c>
      <c r="L27" s="1">
        <v>0.03319444444444444</v>
      </c>
      <c r="M27" s="1">
        <v>0.03741898148148148</v>
      </c>
      <c r="N27" s="1">
        <v>0.0353587962962963</v>
      </c>
      <c r="O27" s="1">
        <v>0.037141203703703704</v>
      </c>
      <c r="P27" s="1">
        <v>0.03725694444444445</v>
      </c>
      <c r="Q27" s="1">
        <v>0.046412037037037036</v>
      </c>
      <c r="R27" s="1">
        <v>0.0359837962962963</v>
      </c>
      <c r="S27" s="1">
        <v>0.04459490740740741</v>
      </c>
      <c r="T27" s="1">
        <v>0.03765046296296296</v>
      </c>
      <c r="U27" s="1">
        <v>0.03710648148148148</v>
      </c>
      <c r="V27" s="1">
        <v>0.040324074074074075</v>
      </c>
      <c r="W27" s="1">
        <v>0.05394675925925926</v>
      </c>
      <c r="X27" s="1">
        <v>0.03585648148148148</v>
      </c>
      <c r="Y27" s="1">
        <v>0.042222222222222223</v>
      </c>
      <c r="Z27" s="1">
        <v>0.03962962962962963</v>
      </c>
      <c r="AA27" s="1">
        <v>0.036111111111111115</v>
      </c>
      <c r="AB27" s="1">
        <v>0.038969907407407404</v>
      </c>
      <c r="AC27" s="1">
        <v>0.05821759259259259</v>
      </c>
      <c r="AD27" s="1">
        <v>0.03568287037037037</v>
      </c>
      <c r="AE27" s="1">
        <v>0.03803240740740741</v>
      </c>
      <c r="AM27" s="2">
        <f t="shared" si="0"/>
        <v>1.0262847222222222</v>
      </c>
      <c r="AO27" s="1"/>
      <c r="AP27" s="1"/>
    </row>
    <row r="28" spans="1:42" ht="15">
      <c r="A28">
        <v>27</v>
      </c>
      <c r="B28" t="s">
        <v>91</v>
      </c>
      <c r="C28" t="s">
        <v>38</v>
      </c>
      <c r="D28" t="s">
        <v>92</v>
      </c>
      <c r="E28" s="1">
        <v>0</v>
      </c>
      <c r="F28" s="1">
        <v>0.0415162037037037</v>
      </c>
      <c r="G28" s="1">
        <v>0.035925925925925924</v>
      </c>
      <c r="H28" s="1">
        <v>0.03068287037037037</v>
      </c>
      <c r="I28" s="1">
        <v>0.03947916666666667</v>
      </c>
      <c r="J28" s="1">
        <v>0.040949074074074075</v>
      </c>
      <c r="K28" s="1">
        <v>0.03747685185185185</v>
      </c>
      <c r="L28" s="1">
        <v>0.041944444444444444</v>
      </c>
      <c r="M28" s="1">
        <v>0.03678240740740741</v>
      </c>
      <c r="N28" s="1">
        <v>0.03229166666666667</v>
      </c>
      <c r="O28" s="1">
        <v>0.03740740740740741</v>
      </c>
      <c r="P28" s="1">
        <v>0.04179398148148148</v>
      </c>
      <c r="Q28" s="1">
        <v>0.04232638888888889</v>
      </c>
      <c r="R28" s="1">
        <v>0.043541666666666666</v>
      </c>
      <c r="S28" s="1">
        <v>0.039560185185185184</v>
      </c>
      <c r="T28" s="1">
        <v>0.03328703703703704</v>
      </c>
      <c r="U28" s="1">
        <v>0.03844907407407407</v>
      </c>
      <c r="V28" s="1">
        <v>0.04262731481481482</v>
      </c>
      <c r="W28" s="1">
        <v>0.04304398148148148</v>
      </c>
      <c r="X28" s="1">
        <v>0.045092592592592594</v>
      </c>
      <c r="Y28" s="1">
        <v>0.04332175925925926</v>
      </c>
      <c r="Z28" s="1">
        <v>0.0321875</v>
      </c>
      <c r="AA28" s="1">
        <v>0.03891203703703704</v>
      </c>
      <c r="AB28" s="1">
        <v>0.04262731481481482</v>
      </c>
      <c r="AC28" s="1">
        <v>0.03553240740740741</v>
      </c>
      <c r="AD28" s="1">
        <v>0.04605324074074074</v>
      </c>
      <c r="AE28" s="1">
        <v>0.045266203703703704</v>
      </c>
      <c r="AM28" s="2">
        <f t="shared" si="0"/>
        <v>1.0280787037037038</v>
      </c>
      <c r="AO28" s="1"/>
      <c r="AP28" s="1"/>
    </row>
    <row r="29" spans="1:42" ht="15">
      <c r="A29">
        <v>28</v>
      </c>
      <c r="B29" t="s">
        <v>93</v>
      </c>
      <c r="C29" t="s">
        <v>38</v>
      </c>
      <c r="D29" t="s">
        <v>94</v>
      </c>
      <c r="E29" s="1">
        <v>0</v>
      </c>
      <c r="F29" s="1">
        <v>0.03532407407407407</v>
      </c>
      <c r="G29" s="1">
        <v>0.04370370370370371</v>
      </c>
      <c r="H29" s="1">
        <v>0.04453703703703704</v>
      </c>
      <c r="I29" s="1">
        <v>0.029976851851851852</v>
      </c>
      <c r="J29" s="1">
        <v>0.03310185185185185</v>
      </c>
      <c r="K29" s="1">
        <v>0.03991898148148148</v>
      </c>
      <c r="L29" s="1">
        <v>0.02854166666666667</v>
      </c>
      <c r="M29" s="1">
        <v>0.03387731481481481</v>
      </c>
      <c r="N29" s="1">
        <v>0.04815972222222222</v>
      </c>
      <c r="O29" s="1">
        <v>0.04697916666666666</v>
      </c>
      <c r="P29" s="1">
        <v>0.03158564814814815</v>
      </c>
      <c r="Q29" s="1">
        <v>0.03488425925925926</v>
      </c>
      <c r="R29" s="1">
        <v>0.04259259259259259</v>
      </c>
      <c r="S29" s="1">
        <v>0.029687500000000002</v>
      </c>
      <c r="T29" s="1">
        <v>0.0371875</v>
      </c>
      <c r="U29" s="1">
        <v>0.05850694444444445</v>
      </c>
      <c r="V29" s="1">
        <v>0.05333333333333334</v>
      </c>
      <c r="W29" s="1">
        <v>0.03293981481481481</v>
      </c>
      <c r="X29" s="1">
        <v>0.036458333333333336</v>
      </c>
      <c r="Y29" s="1">
        <v>0.04563657407407407</v>
      </c>
      <c r="Z29" s="1">
        <v>0.029027777777777777</v>
      </c>
      <c r="AA29" s="1">
        <v>0.03788194444444444</v>
      </c>
      <c r="AB29" s="1">
        <v>0.047824074074074074</v>
      </c>
      <c r="AC29" s="1">
        <v>0.03026620370370371</v>
      </c>
      <c r="AD29" s="1">
        <v>0.036099537037037034</v>
      </c>
      <c r="AE29" s="1">
        <v>0.06754629629629628</v>
      </c>
      <c r="AM29" s="2">
        <f t="shared" si="0"/>
        <v>1.0355787037037039</v>
      </c>
      <c r="AO29" s="1"/>
      <c r="AP29" s="1"/>
    </row>
    <row r="30" spans="1:42" ht="15">
      <c r="A30">
        <v>29</v>
      </c>
      <c r="B30" t="s">
        <v>95</v>
      </c>
      <c r="C30" t="s">
        <v>38</v>
      </c>
      <c r="D30" t="s">
        <v>96</v>
      </c>
      <c r="E30" s="1">
        <v>0</v>
      </c>
      <c r="F30" s="1">
        <v>0.032824074074074075</v>
      </c>
      <c r="G30" s="1">
        <v>0.0362037037037037</v>
      </c>
      <c r="H30" s="1">
        <v>0.03643518518518519</v>
      </c>
      <c r="I30" s="1">
        <v>0.038287037037037036</v>
      </c>
      <c r="J30" s="1">
        <v>0.03895833333333334</v>
      </c>
      <c r="K30" s="1">
        <v>0.036284722222222225</v>
      </c>
      <c r="L30" s="1">
        <v>0.044236111111111115</v>
      </c>
      <c r="M30" s="1">
        <v>0.036967592592592594</v>
      </c>
      <c r="N30" s="1">
        <v>0.03712962962962963</v>
      </c>
      <c r="O30" s="1">
        <v>0.037141203703703704</v>
      </c>
      <c r="P30" s="1">
        <v>0.04086805555555555</v>
      </c>
      <c r="Q30" s="1">
        <v>0.042199074074074076</v>
      </c>
      <c r="R30" s="1">
        <v>0.04083333333333333</v>
      </c>
      <c r="S30" s="1">
        <v>0.03857638888888889</v>
      </c>
      <c r="T30" s="1">
        <v>0.04918981481481482</v>
      </c>
      <c r="U30" s="1">
        <v>0.039328703703703706</v>
      </c>
      <c r="V30" s="1">
        <v>0.04415509259259259</v>
      </c>
      <c r="W30" s="1">
        <v>0.038252314814814815</v>
      </c>
      <c r="X30" s="1">
        <v>0.041400462962962965</v>
      </c>
      <c r="Y30" s="1">
        <v>0.04237268518518519</v>
      </c>
      <c r="Z30" s="1">
        <v>0.03989583333333333</v>
      </c>
      <c r="AA30" s="1">
        <v>0.03768518518518518</v>
      </c>
      <c r="AB30" s="1">
        <v>0.0390162037037037</v>
      </c>
      <c r="AC30" s="1">
        <v>0.03721064814814815</v>
      </c>
      <c r="AD30" s="1">
        <v>0.03840277777777778</v>
      </c>
      <c r="AM30" s="2">
        <f t="shared" si="0"/>
        <v>0.9838541666666667</v>
      </c>
      <c r="AO30" s="1"/>
      <c r="AP30" s="1"/>
    </row>
    <row r="31" spans="1:42" ht="15">
      <c r="A31">
        <v>30</v>
      </c>
      <c r="B31" t="s">
        <v>97</v>
      </c>
      <c r="C31" t="s">
        <v>38</v>
      </c>
      <c r="D31" t="s">
        <v>98</v>
      </c>
      <c r="E31" s="1">
        <v>0</v>
      </c>
      <c r="F31" s="1">
        <v>0.028865740740740744</v>
      </c>
      <c r="G31" s="1">
        <v>0.0332175925925926</v>
      </c>
      <c r="H31" s="1">
        <v>0.032685185185185185</v>
      </c>
      <c r="I31" s="1">
        <v>0.044988425925925925</v>
      </c>
      <c r="J31" s="1">
        <v>0.03043981481481482</v>
      </c>
      <c r="K31" s="1">
        <v>0.05159722222222222</v>
      </c>
      <c r="L31" s="1">
        <v>0.03090277777777778</v>
      </c>
      <c r="M31" s="1">
        <v>0.033796296296296297</v>
      </c>
      <c r="N31" s="1">
        <v>0.03274305555555555</v>
      </c>
      <c r="O31" s="1">
        <v>0.04961805555555556</v>
      </c>
      <c r="P31" s="1">
        <v>0.032199074074074074</v>
      </c>
      <c r="Q31" s="1">
        <v>0.06265046296296296</v>
      </c>
      <c r="R31" s="1">
        <v>0.06406250000000001</v>
      </c>
      <c r="S31" s="1">
        <v>0.03228009259259259</v>
      </c>
      <c r="T31" s="1">
        <v>0.039317129629629625</v>
      </c>
      <c r="U31" s="1">
        <v>0.03521990740740741</v>
      </c>
      <c r="V31" s="1">
        <v>0.03289351851851852</v>
      </c>
      <c r="W31" s="1">
        <v>0.03547453703703704</v>
      </c>
      <c r="X31" s="1">
        <v>0.04020833333333333</v>
      </c>
      <c r="Y31" s="1">
        <v>0.04162037037037037</v>
      </c>
      <c r="Z31" s="1">
        <v>0.03116898148148148</v>
      </c>
      <c r="AA31" s="1">
        <v>0.07606481481481481</v>
      </c>
      <c r="AB31" s="1">
        <v>0.03146990740740741</v>
      </c>
      <c r="AC31" s="1">
        <v>0.037141203703703704</v>
      </c>
      <c r="AD31" s="1">
        <v>0.031655092592592596</v>
      </c>
      <c r="AM31" s="2">
        <f t="shared" si="0"/>
        <v>0.9922800925925925</v>
      </c>
      <c r="AO31" s="1"/>
      <c r="AP31" s="1"/>
    </row>
    <row r="32" spans="1:42" ht="15">
      <c r="A32">
        <v>31</v>
      </c>
      <c r="B32" t="s">
        <v>99</v>
      </c>
      <c r="C32" t="s">
        <v>38</v>
      </c>
      <c r="D32" t="s">
        <v>100</v>
      </c>
      <c r="E32" s="1">
        <v>0</v>
      </c>
      <c r="F32" s="1">
        <v>0.04019675925925926</v>
      </c>
      <c r="G32" s="1">
        <v>0.0297337962962963</v>
      </c>
      <c r="H32" s="1">
        <v>0.03259259259259259</v>
      </c>
      <c r="I32" s="1">
        <v>0.0346412037037037</v>
      </c>
      <c r="J32" s="1">
        <v>0.04572916666666666</v>
      </c>
      <c r="K32" s="1">
        <v>0.04393518518518519</v>
      </c>
      <c r="L32" s="1">
        <v>0.046307870370370374</v>
      </c>
      <c r="M32" s="1">
        <v>0.03719907407407407</v>
      </c>
      <c r="N32" s="1">
        <v>0.041701388888888885</v>
      </c>
      <c r="O32" s="1">
        <v>0.02980324074074074</v>
      </c>
      <c r="P32" s="1">
        <v>0.03327546296296296</v>
      </c>
      <c r="Q32" s="1">
        <v>0.03703703703703704</v>
      </c>
      <c r="R32" s="1">
        <v>0.04953703703703704</v>
      </c>
      <c r="S32" s="1">
        <v>0.05350694444444445</v>
      </c>
      <c r="T32" s="1">
        <v>0.056562499999999995</v>
      </c>
      <c r="U32" s="1">
        <v>0.04331018518518518</v>
      </c>
      <c r="V32" s="1">
        <v>0.044259259259259255</v>
      </c>
      <c r="W32" s="1">
        <v>0.03383101851851852</v>
      </c>
      <c r="X32" s="1">
        <v>0.03939814814814815</v>
      </c>
      <c r="Y32" s="1">
        <v>0.034444444444444444</v>
      </c>
      <c r="Z32" s="1">
        <v>0.03710648148148148</v>
      </c>
      <c r="AA32" s="1">
        <v>0.03622685185185185</v>
      </c>
      <c r="AB32" s="1">
        <v>0.047997685185185185</v>
      </c>
      <c r="AC32" s="1">
        <v>0.032673611111111105</v>
      </c>
      <c r="AD32" s="1">
        <v>0.03688657407407408</v>
      </c>
      <c r="AM32" s="2">
        <f t="shared" si="0"/>
        <v>0.9978935185185183</v>
      </c>
      <c r="AO32" s="1"/>
      <c r="AP32" s="1"/>
    </row>
    <row r="33" spans="1:42" ht="15">
      <c r="A33">
        <v>32</v>
      </c>
      <c r="B33" t="s">
        <v>101</v>
      </c>
      <c r="C33" t="s">
        <v>38</v>
      </c>
      <c r="D33" t="s">
        <v>102</v>
      </c>
      <c r="E33" s="1">
        <v>0</v>
      </c>
      <c r="F33" s="1">
        <v>0.03231481481481482</v>
      </c>
      <c r="G33" s="1">
        <v>0.04552083333333334</v>
      </c>
      <c r="H33" s="1">
        <v>0.03387731481481481</v>
      </c>
      <c r="I33" s="1">
        <v>0.040046296296296295</v>
      </c>
      <c r="J33" s="1">
        <v>0.036377314814814814</v>
      </c>
      <c r="K33" s="1">
        <v>0.04146990740740741</v>
      </c>
      <c r="L33" s="1">
        <v>0.04663194444444444</v>
      </c>
      <c r="M33" s="1">
        <v>0.036909722222222226</v>
      </c>
      <c r="N33" s="1">
        <v>0.03378472222222222</v>
      </c>
      <c r="O33" s="1">
        <v>0.049895833333333334</v>
      </c>
      <c r="P33" s="1">
        <v>0.039317129629629625</v>
      </c>
      <c r="Q33" s="1">
        <v>0.042222222222222223</v>
      </c>
      <c r="R33" s="1">
        <v>0.043009259259259254</v>
      </c>
      <c r="S33" s="1">
        <v>0.04055555555555555</v>
      </c>
      <c r="T33" s="1">
        <v>0.03736111111111111</v>
      </c>
      <c r="U33" s="1">
        <v>0.04137731481481482</v>
      </c>
      <c r="V33" s="1">
        <v>0.038287037037037036</v>
      </c>
      <c r="W33" s="1">
        <v>0.04413194444444444</v>
      </c>
      <c r="X33" s="1">
        <v>0.036111111111111115</v>
      </c>
      <c r="Y33" s="1">
        <v>0.04814814814814814</v>
      </c>
      <c r="Z33" s="1">
        <v>0.042673611111111114</v>
      </c>
      <c r="AA33" s="1">
        <v>0.041851851851851855</v>
      </c>
      <c r="AB33" s="1">
        <v>0.037141203703703704</v>
      </c>
      <c r="AC33" s="1">
        <v>0.03638888888888889</v>
      </c>
      <c r="AD33" s="1">
        <v>0.036099537037037034</v>
      </c>
      <c r="AM33" s="2">
        <f t="shared" si="0"/>
        <v>1.0015046296296295</v>
      </c>
      <c r="AO33" s="1"/>
      <c r="AP33" s="1"/>
    </row>
    <row r="34" spans="1:42" ht="15">
      <c r="A34">
        <v>33</v>
      </c>
      <c r="B34" t="s">
        <v>103</v>
      </c>
      <c r="C34" t="s">
        <v>38</v>
      </c>
      <c r="D34" t="s">
        <v>104</v>
      </c>
      <c r="E34" s="1">
        <v>0</v>
      </c>
      <c r="F34" s="1">
        <v>0.034571759259259253</v>
      </c>
      <c r="G34" s="1">
        <v>0.03664351851851852</v>
      </c>
      <c r="H34" s="1">
        <v>0.036099537037037034</v>
      </c>
      <c r="I34" s="1">
        <v>0.039050925925925926</v>
      </c>
      <c r="J34" s="1">
        <v>0.04078703703703704</v>
      </c>
      <c r="K34" s="1">
        <v>0.04037037037037037</v>
      </c>
      <c r="L34" s="1">
        <v>0.033796296296296297</v>
      </c>
      <c r="M34" s="1">
        <v>0.035590277777777776</v>
      </c>
      <c r="N34" s="1">
        <v>0.03643518518518519</v>
      </c>
      <c r="O34" s="1">
        <v>0.04241898148148148</v>
      </c>
      <c r="P34" s="1">
        <v>0.041180555555555554</v>
      </c>
      <c r="Q34" s="1">
        <v>0.039976851851851854</v>
      </c>
      <c r="R34" s="1">
        <v>0.04457175925925926</v>
      </c>
      <c r="S34" s="1">
        <v>0.04430555555555555</v>
      </c>
      <c r="T34" s="1">
        <v>0.03868055555555556</v>
      </c>
      <c r="U34" s="1">
        <v>0.04091435185185185</v>
      </c>
      <c r="V34" s="1">
        <v>0.04126157407407407</v>
      </c>
      <c r="W34" s="1">
        <v>0.044270833333333336</v>
      </c>
      <c r="X34" s="1">
        <v>0.03958333333333333</v>
      </c>
      <c r="Y34" s="1">
        <v>0.04148148148148148</v>
      </c>
      <c r="Z34" s="1">
        <v>0.04731481481481481</v>
      </c>
      <c r="AA34" s="1">
        <v>0.04469907407407408</v>
      </c>
      <c r="AB34" s="1">
        <v>0.03918981481481481</v>
      </c>
      <c r="AC34" s="1">
        <v>0.04348379629629629</v>
      </c>
      <c r="AD34" s="1">
        <v>0.03605324074074074</v>
      </c>
      <c r="AM34" s="2">
        <f aca="true" t="shared" si="1" ref="AM34:AM65">SUM(E34:AL34)</f>
        <v>1.0027314814814814</v>
      </c>
      <c r="AO34" s="1"/>
      <c r="AP34" s="1"/>
    </row>
    <row r="35" spans="1:42" ht="15">
      <c r="A35">
        <v>34</v>
      </c>
      <c r="B35" t="s">
        <v>105</v>
      </c>
      <c r="C35" t="s">
        <v>38</v>
      </c>
      <c r="D35" t="s">
        <v>106</v>
      </c>
      <c r="E35" s="1">
        <v>0</v>
      </c>
      <c r="F35" s="1">
        <v>0.031111111111111107</v>
      </c>
      <c r="G35" s="1">
        <v>0.03831018518518518</v>
      </c>
      <c r="H35" s="1">
        <v>0.038703703703703705</v>
      </c>
      <c r="I35" s="1">
        <v>0.03782407407407407</v>
      </c>
      <c r="J35" s="1">
        <v>0.03648148148148148</v>
      </c>
      <c r="K35" s="1">
        <v>0.051898148148148145</v>
      </c>
      <c r="L35" s="1">
        <v>0.03653935185185185</v>
      </c>
      <c r="M35" s="1">
        <v>0.035104166666666665</v>
      </c>
      <c r="N35" s="1">
        <v>0.031655092592592596</v>
      </c>
      <c r="O35" s="1">
        <v>0.04083333333333333</v>
      </c>
      <c r="P35" s="1">
        <v>0.03888888888888889</v>
      </c>
      <c r="Q35" s="1">
        <v>0.03829861111111111</v>
      </c>
      <c r="R35" s="1">
        <v>0.03855324074074074</v>
      </c>
      <c r="S35" s="1">
        <v>0.05282407407407408</v>
      </c>
      <c r="T35" s="1">
        <v>0.03827546296296296</v>
      </c>
      <c r="U35" s="1">
        <v>0.041192129629629634</v>
      </c>
      <c r="V35" s="1">
        <v>0.03399305555555556</v>
      </c>
      <c r="W35" s="1">
        <v>0.04384259259259259</v>
      </c>
      <c r="X35" s="1">
        <v>0.0453587962962963</v>
      </c>
      <c r="Y35" s="1">
        <v>0.040532407407407406</v>
      </c>
      <c r="Z35" s="1">
        <v>0.04143518518518518</v>
      </c>
      <c r="AA35" s="1">
        <v>0.058912037037037034</v>
      </c>
      <c r="AB35" s="1">
        <v>0.03863425925925926</v>
      </c>
      <c r="AC35" s="1">
        <v>0.04142361111111111</v>
      </c>
      <c r="AD35" s="1">
        <v>0.03300925925925926</v>
      </c>
      <c r="AM35" s="2">
        <f t="shared" si="1"/>
        <v>1.003634259259259</v>
      </c>
      <c r="AO35" s="1"/>
      <c r="AP35" s="1"/>
    </row>
    <row r="36" spans="1:42" ht="15">
      <c r="A36">
        <v>35</v>
      </c>
      <c r="B36" t="s">
        <v>107</v>
      </c>
      <c r="C36" t="s">
        <v>38</v>
      </c>
      <c r="D36" t="s">
        <v>108</v>
      </c>
      <c r="E36" s="1">
        <v>0</v>
      </c>
      <c r="F36" s="1">
        <v>0.036770833333333336</v>
      </c>
      <c r="G36" s="1">
        <v>0.03456018518518519</v>
      </c>
      <c r="H36" s="1">
        <v>0.036516203703703703</v>
      </c>
      <c r="I36" s="1">
        <v>0.03568287037037037</v>
      </c>
      <c r="J36" s="1">
        <v>0.0422800925925926</v>
      </c>
      <c r="K36" s="1">
        <v>0.03653935185185185</v>
      </c>
      <c r="L36" s="1">
        <v>0.04008101851851852</v>
      </c>
      <c r="M36" s="1">
        <v>0.04065972222222222</v>
      </c>
      <c r="N36" s="1">
        <v>0.036724537037037035</v>
      </c>
      <c r="O36" s="1">
        <v>0.036597222222222225</v>
      </c>
      <c r="P36" s="1">
        <v>0.03746527777777778</v>
      </c>
      <c r="Q36" s="1">
        <v>0.036909722222222226</v>
      </c>
      <c r="R36" s="1">
        <v>0.047060185185185184</v>
      </c>
      <c r="S36" s="1">
        <v>0.03957175925925926</v>
      </c>
      <c r="T36" s="1">
        <v>0.04600694444444445</v>
      </c>
      <c r="U36" s="1">
        <v>0.04327546296296297</v>
      </c>
      <c r="V36" s="1">
        <v>0.03900462962962963</v>
      </c>
      <c r="W36" s="1">
        <v>0.03803240740740741</v>
      </c>
      <c r="X36" s="1">
        <v>0.03923611111111111</v>
      </c>
      <c r="Y36" s="1">
        <v>0.04037037037037037</v>
      </c>
      <c r="Z36" s="1">
        <v>0.04811342592592593</v>
      </c>
      <c r="AA36" s="1">
        <v>0.04217592592592592</v>
      </c>
      <c r="AB36" s="1">
        <v>0.04677083333333334</v>
      </c>
      <c r="AC36" s="1">
        <v>0.045092592592592594</v>
      </c>
      <c r="AD36" s="1">
        <v>0.041874999999999996</v>
      </c>
      <c r="AM36" s="2">
        <f t="shared" si="1"/>
        <v>1.0073726851851852</v>
      </c>
      <c r="AO36" s="1"/>
      <c r="AP36" s="1"/>
    </row>
    <row r="37" spans="1:42" ht="15">
      <c r="A37">
        <v>36</v>
      </c>
      <c r="B37" t="s">
        <v>109</v>
      </c>
      <c r="C37" t="s">
        <v>38</v>
      </c>
      <c r="D37" t="s">
        <v>110</v>
      </c>
      <c r="E37" s="1">
        <v>0</v>
      </c>
      <c r="F37" s="1">
        <v>0.03679398148148148</v>
      </c>
      <c r="G37" s="1">
        <v>0.038981481481481485</v>
      </c>
      <c r="H37" s="1">
        <v>0.027928240740740743</v>
      </c>
      <c r="I37" s="1">
        <v>0.0346875</v>
      </c>
      <c r="J37" s="1">
        <v>0.03585648148148148</v>
      </c>
      <c r="K37" s="1">
        <v>0.03861111111111111</v>
      </c>
      <c r="L37" s="1">
        <v>0.03792824074074074</v>
      </c>
      <c r="M37" s="1">
        <v>0.03923611111111111</v>
      </c>
      <c r="N37" s="1">
        <v>0.02803240740740741</v>
      </c>
      <c r="O37" s="1">
        <v>0.035555555555555556</v>
      </c>
      <c r="P37" s="1">
        <v>0.04186342592592593</v>
      </c>
      <c r="Q37" s="1">
        <v>0.04204861111111111</v>
      </c>
      <c r="R37" s="1">
        <v>0.04456018518518518</v>
      </c>
      <c r="S37" s="1">
        <v>0.04708333333333333</v>
      </c>
      <c r="T37" s="1">
        <v>0.030104166666666668</v>
      </c>
      <c r="U37" s="1">
        <v>0.037141203703703704</v>
      </c>
      <c r="V37" s="1">
        <v>0.04640046296296296</v>
      </c>
      <c r="W37" s="1">
        <v>0.046168981481481484</v>
      </c>
      <c r="X37" s="1">
        <v>0.04928240740740741</v>
      </c>
      <c r="Y37" s="1">
        <v>0.05140046296296297</v>
      </c>
      <c r="Z37" s="1">
        <v>0.02960648148148148</v>
      </c>
      <c r="AA37" s="1">
        <v>0.03962962962962963</v>
      </c>
      <c r="AB37" s="1">
        <v>0.04900462962962963</v>
      </c>
      <c r="AC37" s="1">
        <v>0.05221064814814815</v>
      </c>
      <c r="AD37" s="1">
        <v>0.04960648148148148</v>
      </c>
      <c r="AM37" s="2">
        <f t="shared" si="1"/>
        <v>1.0097222222222224</v>
      </c>
      <c r="AO37" s="1"/>
      <c r="AP37" s="1"/>
    </row>
    <row r="38" spans="1:42" ht="15">
      <c r="A38">
        <v>37</v>
      </c>
      <c r="B38" t="s">
        <v>111</v>
      </c>
      <c r="C38" t="s">
        <v>43</v>
      </c>
      <c r="D38" t="s">
        <v>112</v>
      </c>
      <c r="E38" s="1">
        <v>0</v>
      </c>
      <c r="F38" s="1">
        <v>0.03387731481481481</v>
      </c>
      <c r="G38" s="1">
        <v>0.034212962962962966</v>
      </c>
      <c r="H38" s="1">
        <v>0.03423611111111111</v>
      </c>
      <c r="I38" s="1">
        <v>0.039421296296296295</v>
      </c>
      <c r="J38" s="1">
        <v>0.04190972222222222</v>
      </c>
      <c r="K38" s="1">
        <v>0.03386574074074074</v>
      </c>
      <c r="L38" s="1">
        <v>0.03771990740740741</v>
      </c>
      <c r="M38" s="1">
        <v>0.034131944444444444</v>
      </c>
      <c r="N38" s="1">
        <v>0.044988425925925925</v>
      </c>
      <c r="O38" s="1">
        <v>0.04189814814814815</v>
      </c>
      <c r="P38" s="1">
        <v>0.034618055555555555</v>
      </c>
      <c r="Q38" s="1">
        <v>0.0410300925925926</v>
      </c>
      <c r="R38" s="1">
        <v>0.04064814814814815</v>
      </c>
      <c r="S38" s="1">
        <v>0.04710648148148148</v>
      </c>
      <c r="T38" s="1">
        <v>0.046238425925925926</v>
      </c>
      <c r="U38" s="1">
        <v>0.035868055555555556</v>
      </c>
      <c r="V38" s="1">
        <v>0.042222222222222223</v>
      </c>
      <c r="W38" s="1">
        <v>0.04631944444444444</v>
      </c>
      <c r="X38" s="1">
        <v>0.050995370370370365</v>
      </c>
      <c r="Y38" s="1">
        <v>0.0436574074074074</v>
      </c>
      <c r="Z38" s="1">
        <v>0.03619212962962963</v>
      </c>
      <c r="AA38" s="1">
        <v>0.041539351851851855</v>
      </c>
      <c r="AB38" s="1">
        <v>0.04663194444444444</v>
      </c>
      <c r="AC38" s="1">
        <v>0.04755787037037037</v>
      </c>
      <c r="AD38" s="1">
        <v>0.03733796296296296</v>
      </c>
      <c r="AM38" s="2">
        <f t="shared" si="1"/>
        <v>1.014224537037037</v>
      </c>
      <c r="AO38" s="1"/>
      <c r="AP38" s="1"/>
    </row>
    <row r="39" spans="1:42" ht="15">
      <c r="A39">
        <v>38</v>
      </c>
      <c r="B39" t="s">
        <v>113</v>
      </c>
      <c r="C39" t="s">
        <v>43</v>
      </c>
      <c r="D39" t="s">
        <v>114</v>
      </c>
      <c r="E39" s="1">
        <v>0</v>
      </c>
      <c r="F39" s="1">
        <v>0.03876157407407408</v>
      </c>
      <c r="G39" s="1">
        <v>0.035370370370370365</v>
      </c>
      <c r="H39" s="1">
        <v>0.03686342592592593</v>
      </c>
      <c r="I39" s="1">
        <v>0.03863425925925926</v>
      </c>
      <c r="J39" s="1">
        <v>0.037638888888888895</v>
      </c>
      <c r="K39" s="1">
        <v>0.03864583333333333</v>
      </c>
      <c r="L39" s="1">
        <v>0.03553240740740741</v>
      </c>
      <c r="M39" s="1">
        <v>0.035902777777777777</v>
      </c>
      <c r="N39" s="1">
        <v>0.038703703703703705</v>
      </c>
      <c r="O39" s="1">
        <v>0.03678240740740741</v>
      </c>
      <c r="P39" s="1">
        <v>0.042928240740740746</v>
      </c>
      <c r="Q39" s="1">
        <v>0.04649305555555555</v>
      </c>
      <c r="R39" s="1">
        <v>0.03638888888888889</v>
      </c>
      <c r="S39" s="1">
        <v>0.04003472222222222</v>
      </c>
      <c r="T39" s="1">
        <v>0.04380787037037037</v>
      </c>
      <c r="U39" s="1">
        <v>0.04591435185185185</v>
      </c>
      <c r="V39" s="1">
        <v>0.04180555555555556</v>
      </c>
      <c r="W39" s="1">
        <v>0.043090277777777776</v>
      </c>
      <c r="X39" s="1">
        <v>0.045405092592592594</v>
      </c>
      <c r="Y39" s="1">
        <v>0.04387731481481482</v>
      </c>
      <c r="Z39" s="1">
        <v>0.04722222222222222</v>
      </c>
      <c r="AA39" s="1">
        <v>0.04570601851851852</v>
      </c>
      <c r="AB39" s="1">
        <v>0.03805555555555556</v>
      </c>
      <c r="AC39" s="1">
        <v>0.037905092592592594</v>
      </c>
      <c r="AD39" s="1">
        <v>0.04324074074074074</v>
      </c>
      <c r="AM39" s="2">
        <f t="shared" si="1"/>
        <v>1.014710648148148</v>
      </c>
      <c r="AO39" s="1"/>
      <c r="AP39" s="1"/>
    </row>
    <row r="40" spans="1:42" ht="15">
      <c r="A40">
        <v>39</v>
      </c>
      <c r="B40" t="s">
        <v>115</v>
      </c>
      <c r="C40" t="s">
        <v>43</v>
      </c>
      <c r="D40" t="s">
        <v>116</v>
      </c>
      <c r="E40" s="1">
        <v>0</v>
      </c>
      <c r="F40" s="1">
        <v>0.028981481481481483</v>
      </c>
      <c r="G40" s="1">
        <v>0.034270833333333334</v>
      </c>
      <c r="H40" s="1">
        <v>0.034479166666666665</v>
      </c>
      <c r="I40" s="1">
        <v>0.04356481481481481</v>
      </c>
      <c r="J40" s="1">
        <v>0.041354166666666664</v>
      </c>
      <c r="K40" s="1">
        <v>0.030752314814814816</v>
      </c>
      <c r="L40" s="1">
        <v>0.03395833333333333</v>
      </c>
      <c r="M40" s="1">
        <v>0.03525462962962963</v>
      </c>
      <c r="N40" s="1">
        <v>0.04642361111111112</v>
      </c>
      <c r="O40" s="1">
        <v>0.04524305555555556</v>
      </c>
      <c r="P40" s="1">
        <v>0.033402777777777774</v>
      </c>
      <c r="Q40" s="1">
        <v>0.035451388888888886</v>
      </c>
      <c r="R40" s="1">
        <v>0.042013888888888885</v>
      </c>
      <c r="S40" s="1">
        <v>0.0521875</v>
      </c>
      <c r="T40" s="1">
        <v>0.05084490740740741</v>
      </c>
      <c r="U40" s="1">
        <v>0.04694444444444445</v>
      </c>
      <c r="V40" s="1">
        <v>0.034386574074074076</v>
      </c>
      <c r="W40" s="1">
        <v>0.03916666666666666</v>
      </c>
      <c r="X40" s="1">
        <v>0.03809027777777778</v>
      </c>
      <c r="Y40" s="1">
        <v>0.041701388888888885</v>
      </c>
      <c r="Z40" s="1">
        <v>0.04027777777777778</v>
      </c>
      <c r="AA40" s="1">
        <v>0.0519212962962963</v>
      </c>
      <c r="AB40" s="1">
        <v>0.04666666666666667</v>
      </c>
      <c r="AC40" s="1">
        <v>0.05011574074074074</v>
      </c>
      <c r="AD40" s="1">
        <v>0.037974537037037036</v>
      </c>
      <c r="AM40" s="2">
        <f t="shared" si="1"/>
        <v>1.0154282407407407</v>
      </c>
      <c r="AO40" s="1"/>
      <c r="AP40" s="1"/>
    </row>
    <row r="41" spans="1:42" ht="15">
      <c r="A41">
        <v>40</v>
      </c>
      <c r="B41" t="s">
        <v>117</v>
      </c>
      <c r="C41" t="s">
        <v>38</v>
      </c>
      <c r="D41" t="s">
        <v>118</v>
      </c>
      <c r="E41" s="1">
        <v>0</v>
      </c>
      <c r="F41" s="1">
        <v>0.03280092592592593</v>
      </c>
      <c r="G41" s="1">
        <v>0.03230324074074074</v>
      </c>
      <c r="H41" s="1">
        <v>0.044375</v>
      </c>
      <c r="I41" s="1">
        <v>0.03516203703703704</v>
      </c>
      <c r="J41" s="1">
        <v>0.043680555555555556</v>
      </c>
      <c r="K41" s="1">
        <v>0.03701388888888889</v>
      </c>
      <c r="L41" s="1">
        <v>0.041539351851851855</v>
      </c>
      <c r="M41" s="1">
        <v>0.03975694444444445</v>
      </c>
      <c r="N41" s="1">
        <v>0.03166666666666667</v>
      </c>
      <c r="O41" s="1">
        <v>0.03990740740740741</v>
      </c>
      <c r="P41" s="1">
        <v>0.04921296296296296</v>
      </c>
      <c r="Q41" s="1">
        <v>0.03678240740740741</v>
      </c>
      <c r="R41" s="1">
        <v>0.04984953703703704</v>
      </c>
      <c r="S41" s="1">
        <v>0.04125</v>
      </c>
      <c r="T41" s="1">
        <v>0.04585648148148148</v>
      </c>
      <c r="U41" s="1">
        <v>0.04313657407407407</v>
      </c>
      <c r="V41" s="1">
        <v>0.036550925925925924</v>
      </c>
      <c r="W41" s="1">
        <v>0.03616898148148148</v>
      </c>
      <c r="X41" s="1">
        <v>0.05039351851851851</v>
      </c>
      <c r="Y41" s="1">
        <v>0.03622685185185185</v>
      </c>
      <c r="Z41" s="1">
        <v>0.04820601851851852</v>
      </c>
      <c r="AA41" s="1">
        <v>0.04215277777777778</v>
      </c>
      <c r="AB41" s="1">
        <v>0.04605324074074074</v>
      </c>
      <c r="AC41" s="1">
        <v>0.04204861111111111</v>
      </c>
      <c r="AD41" s="1">
        <v>0.03361111111111111</v>
      </c>
      <c r="AM41" s="2">
        <f t="shared" si="1"/>
        <v>1.0157060185185185</v>
      </c>
      <c r="AO41" s="1"/>
      <c r="AP41" s="1"/>
    </row>
    <row r="42" spans="1:42" ht="15">
      <c r="A42">
        <v>41</v>
      </c>
      <c r="B42" t="s">
        <v>119</v>
      </c>
      <c r="C42" t="s">
        <v>38</v>
      </c>
      <c r="D42" t="s">
        <v>120</v>
      </c>
      <c r="E42" s="1">
        <v>0</v>
      </c>
      <c r="F42" s="1">
        <v>0.030347222222222223</v>
      </c>
      <c r="G42" s="1">
        <v>0.03429398148148148</v>
      </c>
      <c r="H42" s="1">
        <v>0.03582175925925926</v>
      </c>
      <c r="I42" s="1">
        <v>0.03599537037037037</v>
      </c>
      <c r="J42" s="1">
        <v>0.03877314814814815</v>
      </c>
      <c r="K42" s="1">
        <v>0.04173611111111111</v>
      </c>
      <c r="L42" s="1">
        <v>0.043854166666666666</v>
      </c>
      <c r="M42" s="1">
        <v>0.03204861111111111</v>
      </c>
      <c r="N42" s="1">
        <v>0.040428240740740744</v>
      </c>
      <c r="O42" s="1">
        <v>0.03665509259259259</v>
      </c>
      <c r="P42" s="1">
        <v>0.03892361111111111</v>
      </c>
      <c r="Q42" s="1">
        <v>0.044270833333333336</v>
      </c>
      <c r="R42" s="1">
        <v>0.04471064814814815</v>
      </c>
      <c r="S42" s="1">
        <v>0.04600694444444445</v>
      </c>
      <c r="T42" s="1">
        <v>0.03401620370370371</v>
      </c>
      <c r="U42" s="1">
        <v>0.05783564814814815</v>
      </c>
      <c r="V42" s="1">
        <v>0.039768518518518516</v>
      </c>
      <c r="W42" s="1">
        <v>0.03967592592592593</v>
      </c>
      <c r="X42" s="1">
        <v>0.04787037037037037</v>
      </c>
      <c r="Y42" s="1">
        <v>0.04640046296296296</v>
      </c>
      <c r="Z42" s="1">
        <v>0.047974537037037045</v>
      </c>
      <c r="AA42" s="1">
        <v>0.03416666666666667</v>
      </c>
      <c r="AB42" s="1">
        <v>0.04111111111111111</v>
      </c>
      <c r="AC42" s="1">
        <v>0.03770833333333333</v>
      </c>
      <c r="AD42" s="1">
        <v>0.04766203703703704</v>
      </c>
      <c r="AM42" s="2">
        <f t="shared" si="1"/>
        <v>1.0180555555555555</v>
      </c>
      <c r="AO42" s="1"/>
      <c r="AP42" s="1"/>
    </row>
    <row r="43" spans="1:42" ht="15">
      <c r="A43">
        <v>42</v>
      </c>
      <c r="B43" t="s">
        <v>121</v>
      </c>
      <c r="C43" t="s">
        <v>38</v>
      </c>
      <c r="D43" t="s">
        <v>122</v>
      </c>
      <c r="E43" s="1">
        <v>0</v>
      </c>
      <c r="F43" s="1">
        <v>0.03685185185185185</v>
      </c>
      <c r="G43" s="1">
        <v>0.034768518518518525</v>
      </c>
      <c r="H43" s="1">
        <v>0.04311342592592593</v>
      </c>
      <c r="I43" s="1">
        <v>0.03166666666666667</v>
      </c>
      <c r="J43" s="1">
        <v>0.04037037037037037</v>
      </c>
      <c r="K43" s="1">
        <v>0.0424074074074074</v>
      </c>
      <c r="L43" s="1">
        <v>0.04070601851851852</v>
      </c>
      <c r="M43" s="1">
        <v>0.037280092592592594</v>
      </c>
      <c r="N43" s="1">
        <v>0.04370370370370371</v>
      </c>
      <c r="O43" s="1">
        <v>0.037812500000000006</v>
      </c>
      <c r="P43" s="1">
        <v>0.03711805555555556</v>
      </c>
      <c r="Q43" s="1">
        <v>0.04513888888888889</v>
      </c>
      <c r="R43" s="1">
        <v>0.037488425925925925</v>
      </c>
      <c r="S43" s="1">
        <v>0.044814814814814814</v>
      </c>
      <c r="T43" s="1">
        <v>0.04148148148148148</v>
      </c>
      <c r="U43" s="1">
        <v>0.04424768518518518</v>
      </c>
      <c r="V43" s="1">
        <v>0.03869212962962963</v>
      </c>
      <c r="W43" s="1">
        <v>0.04679398148148148</v>
      </c>
      <c r="X43" s="1">
        <v>0.04195601851851852</v>
      </c>
      <c r="Y43" s="1">
        <v>0.036828703703703704</v>
      </c>
      <c r="Z43" s="1">
        <v>0.05291666666666667</v>
      </c>
      <c r="AA43" s="1">
        <v>0.04496527777777778</v>
      </c>
      <c r="AB43" s="1">
        <v>0.043773148148148144</v>
      </c>
      <c r="AC43" s="1">
        <v>0.041493055555555554</v>
      </c>
      <c r="AD43" s="1">
        <v>0.034861111111111114</v>
      </c>
      <c r="AM43" s="2">
        <f t="shared" si="1"/>
        <v>1.02125</v>
      </c>
      <c r="AO43" s="1"/>
      <c r="AP43" s="1"/>
    </row>
    <row r="44" spans="1:42" ht="15">
      <c r="A44">
        <v>43</v>
      </c>
      <c r="B44" t="s">
        <v>123</v>
      </c>
      <c r="C44" t="s">
        <v>38</v>
      </c>
      <c r="D44" t="s">
        <v>124</v>
      </c>
      <c r="E44" s="1">
        <v>0</v>
      </c>
      <c r="F44" s="1">
        <v>0.032685185185185185</v>
      </c>
      <c r="G44" s="1">
        <v>0.03988425925925926</v>
      </c>
      <c r="H44" s="1">
        <v>0.041354166666666664</v>
      </c>
      <c r="I44" s="1">
        <v>0.03751157407407407</v>
      </c>
      <c r="J44" s="1">
        <v>0.0422800925925926</v>
      </c>
      <c r="K44" s="1">
        <v>0.04778935185185185</v>
      </c>
      <c r="L44" s="1">
        <v>0.03974537037037037</v>
      </c>
      <c r="M44" s="1">
        <v>0.04059027777777778</v>
      </c>
      <c r="N44" s="1">
        <v>0.040879629629629634</v>
      </c>
      <c r="O44" s="1">
        <v>0.037638888888888895</v>
      </c>
      <c r="P44" s="1">
        <v>0.04131944444444444</v>
      </c>
      <c r="Q44" s="1">
        <v>0.03375</v>
      </c>
      <c r="R44" s="1">
        <v>0.046608796296296294</v>
      </c>
      <c r="S44" s="1">
        <v>0.052002314814814814</v>
      </c>
      <c r="T44" s="1">
        <v>0.046504629629629625</v>
      </c>
      <c r="U44" s="1">
        <v>0.038599537037037036</v>
      </c>
      <c r="V44" s="1">
        <v>0.043472222222222225</v>
      </c>
      <c r="W44" s="1">
        <v>0.037523148148148146</v>
      </c>
      <c r="X44" s="1">
        <v>0.04197916666666667</v>
      </c>
      <c r="Y44" s="1">
        <v>0.03262731481481482</v>
      </c>
      <c r="Z44" s="1">
        <v>0.0409375</v>
      </c>
      <c r="AA44" s="1">
        <v>0.05092592592592593</v>
      </c>
      <c r="AB44" s="1">
        <v>0.04083333333333333</v>
      </c>
      <c r="AC44" s="1">
        <v>0.03342592592592592</v>
      </c>
      <c r="AD44" s="1">
        <v>0.040682870370370376</v>
      </c>
      <c r="AM44" s="2">
        <f t="shared" si="1"/>
        <v>1.021550925925926</v>
      </c>
      <c r="AO44" s="1"/>
      <c r="AP44" s="1"/>
    </row>
    <row r="45" spans="1:42" ht="15">
      <c r="A45">
        <v>44</v>
      </c>
      <c r="B45" t="s">
        <v>125</v>
      </c>
      <c r="C45" t="s">
        <v>43</v>
      </c>
      <c r="D45" t="s">
        <v>126</v>
      </c>
      <c r="E45" s="1">
        <v>0</v>
      </c>
      <c r="F45" s="1">
        <v>0.029629629629629627</v>
      </c>
      <c r="G45" s="1">
        <v>0.031875</v>
      </c>
      <c r="H45" s="1">
        <v>0.03622685185185185</v>
      </c>
      <c r="I45" s="1">
        <v>0.046157407407407404</v>
      </c>
      <c r="J45" s="1">
        <v>0.032164351851851854</v>
      </c>
      <c r="K45" s="1">
        <v>0.03550925925925926</v>
      </c>
      <c r="L45" s="1">
        <v>0.03607638888888889</v>
      </c>
      <c r="M45" s="1">
        <v>0.051666666666666666</v>
      </c>
      <c r="N45" s="1">
        <v>0.03280092592592593</v>
      </c>
      <c r="O45" s="1">
        <v>0.038703703703703705</v>
      </c>
      <c r="P45" s="1">
        <v>0.037696759259259256</v>
      </c>
      <c r="Q45" s="1">
        <v>0.054537037037037044</v>
      </c>
      <c r="R45" s="1">
        <v>0.03521990740740741</v>
      </c>
      <c r="S45" s="1">
        <v>0.040150462962962964</v>
      </c>
      <c r="T45" s="1">
        <v>0.03935185185185185</v>
      </c>
      <c r="U45" s="1">
        <v>0.06072916666666667</v>
      </c>
      <c r="V45" s="1">
        <v>0.036597222222222225</v>
      </c>
      <c r="W45" s="1">
        <v>0.03988425925925926</v>
      </c>
      <c r="X45" s="1">
        <v>0.042835648148148144</v>
      </c>
      <c r="Y45" s="1">
        <v>0.06457175925925926</v>
      </c>
      <c r="Z45" s="1">
        <v>0.034270833333333334</v>
      </c>
      <c r="AA45" s="1">
        <v>0.03666666666666667</v>
      </c>
      <c r="AB45" s="1">
        <v>0.03758101851851852</v>
      </c>
      <c r="AC45" s="1">
        <v>0.03563657407407408</v>
      </c>
      <c r="AD45" s="1">
        <v>0.06118055555555555</v>
      </c>
      <c r="AM45" s="2">
        <f t="shared" si="1"/>
        <v>1.0277199074074073</v>
      </c>
      <c r="AO45" s="1"/>
      <c r="AP45" s="1"/>
    </row>
    <row r="46" spans="1:42" ht="15">
      <c r="A46">
        <v>45</v>
      </c>
      <c r="B46" t="s">
        <v>127</v>
      </c>
      <c r="C46" t="s">
        <v>38</v>
      </c>
      <c r="D46" t="s">
        <v>128</v>
      </c>
      <c r="E46" s="1">
        <v>0</v>
      </c>
      <c r="F46" s="1">
        <v>0.03532407407407407</v>
      </c>
      <c r="G46" s="1">
        <v>0.03869212962962963</v>
      </c>
      <c r="H46" s="1">
        <v>0.03238425925925926</v>
      </c>
      <c r="I46" s="1">
        <v>0.042916666666666665</v>
      </c>
      <c r="J46" s="1">
        <v>0.041527777777777775</v>
      </c>
      <c r="K46" s="1">
        <v>0.03834490740740741</v>
      </c>
      <c r="L46" s="1">
        <v>0.036597222222222225</v>
      </c>
      <c r="M46" s="1">
        <v>0.040729166666666664</v>
      </c>
      <c r="N46" s="1">
        <v>0.03636574074074074</v>
      </c>
      <c r="O46" s="1">
        <v>0.03916666666666666</v>
      </c>
      <c r="P46" s="1">
        <v>0.04430555555555555</v>
      </c>
      <c r="Q46" s="1">
        <v>0.04456018518518518</v>
      </c>
      <c r="R46" s="1">
        <v>0.03633101851851852</v>
      </c>
      <c r="S46" s="1">
        <v>0.03947916666666667</v>
      </c>
      <c r="T46" s="1">
        <v>0.03868055555555556</v>
      </c>
      <c r="U46" s="1">
        <v>0.043506944444444445</v>
      </c>
      <c r="V46" s="1">
        <v>0.037175925925925925</v>
      </c>
      <c r="W46" s="1">
        <v>0.04190972222222222</v>
      </c>
      <c r="X46" s="1">
        <v>0.06267361111111111</v>
      </c>
      <c r="Y46" s="1">
        <v>0.04827546296296296</v>
      </c>
      <c r="Z46" s="1">
        <v>0.044641203703703704</v>
      </c>
      <c r="AA46" s="1">
        <v>0.040810185185185185</v>
      </c>
      <c r="AB46" s="1">
        <v>0.0409375</v>
      </c>
      <c r="AC46" s="1">
        <v>0.04645833333333333</v>
      </c>
      <c r="AD46" s="1">
        <v>0.03761574074074074</v>
      </c>
      <c r="AM46" s="2">
        <f t="shared" si="1"/>
        <v>1.0294097222222223</v>
      </c>
      <c r="AO46" s="1"/>
      <c r="AP46" s="1"/>
    </row>
    <row r="47" spans="1:42" ht="15">
      <c r="A47">
        <v>46</v>
      </c>
      <c r="B47" t="s">
        <v>129</v>
      </c>
      <c r="C47" t="s">
        <v>43</v>
      </c>
      <c r="D47" t="s">
        <v>130</v>
      </c>
      <c r="E47" s="1">
        <v>0</v>
      </c>
      <c r="F47" s="1">
        <v>0.04990740740740741</v>
      </c>
      <c r="G47" s="1">
        <v>0.03674768518518518</v>
      </c>
      <c r="H47" s="1">
        <v>0.0296412037037037</v>
      </c>
      <c r="I47" s="1">
        <v>0.0375</v>
      </c>
      <c r="J47" s="1">
        <v>0.042361111111111106</v>
      </c>
      <c r="K47" s="1">
        <v>0.05143518518518519</v>
      </c>
      <c r="L47" s="1">
        <v>0.03649305555555555</v>
      </c>
      <c r="M47" s="1">
        <v>0.030115740740740738</v>
      </c>
      <c r="N47" s="1">
        <v>0.03180555555555555</v>
      </c>
      <c r="O47" s="1">
        <v>0.03806712962962963</v>
      </c>
      <c r="P47" s="1">
        <v>0.041527777777777775</v>
      </c>
      <c r="Q47" s="1">
        <v>0.04478009259259259</v>
      </c>
      <c r="R47" s="1">
        <v>0.057152777777777775</v>
      </c>
      <c r="S47" s="1">
        <v>0.03935185185185185</v>
      </c>
      <c r="T47" s="1">
        <v>0.06416666666666666</v>
      </c>
      <c r="U47" s="1">
        <v>0.03871527777777778</v>
      </c>
      <c r="V47" s="1">
        <v>0.03239583333333333</v>
      </c>
      <c r="W47" s="1">
        <v>0.044756944444444446</v>
      </c>
      <c r="X47" s="1">
        <v>0.042581018518518525</v>
      </c>
      <c r="Y47" s="1">
        <v>0.030844907407407404</v>
      </c>
      <c r="Z47" s="1">
        <v>0.042743055555555555</v>
      </c>
      <c r="AA47" s="1">
        <v>0.05659722222222222</v>
      </c>
      <c r="AB47" s="1">
        <v>0.0352662037037037</v>
      </c>
      <c r="AC47" s="1">
        <v>0.030694444444444444</v>
      </c>
      <c r="AD47" s="1">
        <v>0.05335648148148148</v>
      </c>
      <c r="AM47" s="2">
        <f t="shared" si="1"/>
        <v>1.0390046296296296</v>
      </c>
      <c r="AO47" s="1"/>
      <c r="AP47" s="1"/>
    </row>
    <row r="48" spans="1:42" ht="15">
      <c r="A48">
        <v>47</v>
      </c>
      <c r="B48" t="s">
        <v>131</v>
      </c>
      <c r="C48" t="s">
        <v>43</v>
      </c>
      <c r="D48" t="s">
        <v>132</v>
      </c>
      <c r="E48" s="1">
        <v>0</v>
      </c>
      <c r="F48" s="1">
        <v>0.03614583333333333</v>
      </c>
      <c r="G48" s="1">
        <v>0.03974537037037037</v>
      </c>
      <c r="H48" s="1">
        <v>0.035416666666666666</v>
      </c>
      <c r="I48" s="1">
        <v>0.03346064814814815</v>
      </c>
      <c r="J48" s="1">
        <v>0.037592592592592594</v>
      </c>
      <c r="K48" s="1">
        <v>0.04090277777777778</v>
      </c>
      <c r="L48" s="1">
        <v>0.04393518518518519</v>
      </c>
      <c r="M48" s="1">
        <v>0.035277777777777776</v>
      </c>
      <c r="N48" s="1">
        <v>0.03409722222222222</v>
      </c>
      <c r="O48" s="1">
        <v>0.03967592592592593</v>
      </c>
      <c r="P48" s="1">
        <v>0.04056712962962963</v>
      </c>
      <c r="Q48" s="1">
        <v>0.043368055555555556</v>
      </c>
      <c r="R48" s="1">
        <v>0.04512731481481482</v>
      </c>
      <c r="S48" s="1">
        <v>0.046342592592592595</v>
      </c>
      <c r="T48" s="1">
        <v>0.04056712962962963</v>
      </c>
      <c r="U48" s="1">
        <v>0.04137731481481482</v>
      </c>
      <c r="V48" s="1">
        <v>0.04255787037037037</v>
      </c>
      <c r="W48" s="1">
        <v>0.045925925925925926</v>
      </c>
      <c r="X48" s="1">
        <v>0.06822916666666666</v>
      </c>
      <c r="Y48" s="1">
        <v>0.04158564814814815</v>
      </c>
      <c r="Z48" s="1">
        <v>0.0459375</v>
      </c>
      <c r="AA48" s="1">
        <v>0.03846064814814815</v>
      </c>
      <c r="AB48" s="1">
        <v>0.042395833333333334</v>
      </c>
      <c r="AC48" s="1">
        <v>0.0391087962962963</v>
      </c>
      <c r="AD48" s="1">
        <v>0.047060185185185184</v>
      </c>
      <c r="AM48" s="2">
        <f t="shared" si="1"/>
        <v>1.044861111111111</v>
      </c>
      <c r="AO48" s="1"/>
      <c r="AP48" s="1"/>
    </row>
    <row r="49" spans="1:42" ht="15">
      <c r="A49">
        <v>48</v>
      </c>
      <c r="B49" t="s">
        <v>133</v>
      </c>
      <c r="C49" t="s">
        <v>38</v>
      </c>
      <c r="D49" t="s">
        <v>134</v>
      </c>
      <c r="E49" s="1">
        <v>0</v>
      </c>
      <c r="F49" s="1">
        <v>0.038182870370370374</v>
      </c>
      <c r="G49" s="1">
        <v>0.029756944444444447</v>
      </c>
      <c r="H49" s="1">
        <v>0.03760416666666667</v>
      </c>
      <c r="I49" s="1">
        <v>0.046875</v>
      </c>
      <c r="J49" s="1">
        <v>0.031331018518518515</v>
      </c>
      <c r="K49" s="1">
        <v>0.035925925925925924</v>
      </c>
      <c r="L49" s="1">
        <v>0.03863425925925926</v>
      </c>
      <c r="M49" s="1">
        <v>0.030648148148148147</v>
      </c>
      <c r="N49" s="1">
        <v>0.0416550925925926</v>
      </c>
      <c r="O49" s="1">
        <v>0.05611111111111111</v>
      </c>
      <c r="P49" s="1">
        <v>0.03277777777777778</v>
      </c>
      <c r="Q49" s="1">
        <v>0.03921296296296296</v>
      </c>
      <c r="R49" s="1">
        <v>0.04056712962962963</v>
      </c>
      <c r="S49" s="1">
        <v>0.034618055555555555</v>
      </c>
      <c r="T49" s="1">
        <v>0.04783564814814815</v>
      </c>
      <c r="U49" s="1">
        <v>0.056851851851851855</v>
      </c>
      <c r="V49" s="1">
        <v>0.03560185185185185</v>
      </c>
      <c r="W49" s="1">
        <v>0.04348379629629629</v>
      </c>
      <c r="X49" s="1">
        <v>0.040011574074074074</v>
      </c>
      <c r="Y49" s="1">
        <v>0.037395833333333336</v>
      </c>
      <c r="Z49" s="1">
        <v>0.04363425925925926</v>
      </c>
      <c r="AA49" s="1">
        <v>0.054675925925925926</v>
      </c>
      <c r="AB49" s="1">
        <v>0.03443287037037037</v>
      </c>
      <c r="AC49" s="1">
        <v>0.04268518518518519</v>
      </c>
      <c r="AM49" s="2">
        <f t="shared" si="1"/>
        <v>0.970509259259259</v>
      </c>
      <c r="AO49" s="1"/>
      <c r="AP49" s="1"/>
    </row>
    <row r="50" spans="1:42" ht="15">
      <c r="A50">
        <v>49</v>
      </c>
      <c r="B50" t="s">
        <v>167</v>
      </c>
      <c r="C50" t="s">
        <v>38</v>
      </c>
      <c r="D50" t="s">
        <v>168</v>
      </c>
      <c r="E50" s="1">
        <v>0</v>
      </c>
      <c r="F50" s="1">
        <v>0.03144675925925926</v>
      </c>
      <c r="G50" s="1">
        <v>0.03135416666666666</v>
      </c>
      <c r="H50" s="1">
        <v>0.03412037037037037</v>
      </c>
      <c r="I50" s="1">
        <v>0.03145833333333333</v>
      </c>
      <c r="J50" s="1">
        <v>0.03326388888888889</v>
      </c>
      <c r="K50" s="1">
        <v>0.041678240740740745</v>
      </c>
      <c r="L50" s="1">
        <v>0.04545138888888889</v>
      </c>
      <c r="M50" s="1">
        <v>0.04206018518518518</v>
      </c>
      <c r="N50" s="1">
        <v>0.031655092592592596</v>
      </c>
      <c r="O50" s="1">
        <v>0.03584490740740741</v>
      </c>
      <c r="P50" s="1">
        <v>0.032685185185185185</v>
      </c>
      <c r="Q50" s="1">
        <v>0.035416666666666666</v>
      </c>
      <c r="R50" s="1">
        <v>0.04363425925925926</v>
      </c>
      <c r="S50" s="1">
        <v>0.04886574074074074</v>
      </c>
      <c r="T50" s="1">
        <v>0.0499537037037037</v>
      </c>
      <c r="U50" s="1">
        <v>0.08476851851851852</v>
      </c>
      <c r="V50" s="1">
        <v>0.034409722222222223</v>
      </c>
      <c r="W50" s="1">
        <v>0.04028935185185185</v>
      </c>
      <c r="X50" s="1">
        <v>0.03891203703703704</v>
      </c>
      <c r="Y50" s="1">
        <v>0.04478009259259259</v>
      </c>
      <c r="Z50" s="1">
        <v>0.04835648148148148</v>
      </c>
      <c r="AA50" s="1">
        <v>0.03283564814814815</v>
      </c>
      <c r="AB50" s="1">
        <v>0.0341087962962963</v>
      </c>
      <c r="AC50" s="1">
        <v>0.04664351851851852</v>
      </c>
      <c r="AM50" s="2">
        <f t="shared" si="1"/>
        <v>0.9739930555555556</v>
      </c>
      <c r="AO50" s="1"/>
      <c r="AP50" s="1"/>
    </row>
    <row r="51" spans="1:42" ht="15">
      <c r="A51">
        <v>50</v>
      </c>
      <c r="B51" t="s">
        <v>135</v>
      </c>
      <c r="C51" t="s">
        <v>38</v>
      </c>
      <c r="D51" t="s">
        <v>136</v>
      </c>
      <c r="E51" s="1">
        <v>0</v>
      </c>
      <c r="F51" s="1">
        <v>0.039942129629629626</v>
      </c>
      <c r="G51" s="1">
        <v>0.03832175925925926</v>
      </c>
      <c r="H51" s="1">
        <v>0.036041666666666666</v>
      </c>
      <c r="I51" s="1">
        <v>0.03653935185185185</v>
      </c>
      <c r="J51" s="1">
        <v>0.0341087962962963</v>
      </c>
      <c r="K51" s="1">
        <v>0.04190972222222222</v>
      </c>
      <c r="L51" s="1">
        <v>0.043263888888888886</v>
      </c>
      <c r="M51" s="1">
        <v>0.04405092592592593</v>
      </c>
      <c r="N51" s="1">
        <v>0.041192129629629634</v>
      </c>
      <c r="O51" s="1">
        <v>0.03640046296296296</v>
      </c>
      <c r="P51" s="1">
        <v>0.03877314814814815</v>
      </c>
      <c r="Q51" s="1">
        <v>0.047245370370370375</v>
      </c>
      <c r="R51" s="1">
        <v>0.04388888888888889</v>
      </c>
      <c r="S51" s="1">
        <v>0.04069444444444444</v>
      </c>
      <c r="T51" s="1">
        <v>0.03732638888888889</v>
      </c>
      <c r="U51" s="1">
        <v>0.04020833333333333</v>
      </c>
      <c r="V51" s="1">
        <v>0.04273148148148148</v>
      </c>
      <c r="W51" s="1">
        <v>0.04795138888888889</v>
      </c>
      <c r="X51" s="1">
        <v>0.05165509259259259</v>
      </c>
      <c r="Y51" s="1">
        <v>0.042256944444444444</v>
      </c>
      <c r="Z51" s="1">
        <v>0.03804398148148148</v>
      </c>
      <c r="AA51" s="1">
        <v>0.03935185185185185</v>
      </c>
      <c r="AB51" s="1">
        <v>0.04020833333333333</v>
      </c>
      <c r="AC51" s="1">
        <v>0.04513888888888889</v>
      </c>
      <c r="AM51" s="2">
        <f t="shared" si="1"/>
        <v>0.9872453703703702</v>
      </c>
      <c r="AO51" s="1"/>
      <c r="AP51" s="1"/>
    </row>
    <row r="52" spans="1:44" ht="15">
      <c r="A52">
        <v>51</v>
      </c>
      <c r="B52" t="s">
        <v>359</v>
      </c>
      <c r="C52" t="s">
        <v>38</v>
      </c>
      <c r="E52" s="1">
        <v>0</v>
      </c>
      <c r="F52" s="1">
        <v>0.04108796296296296</v>
      </c>
      <c r="G52" s="1">
        <v>0.037488425925925925</v>
      </c>
      <c r="H52" s="1">
        <v>0.044444444444444446</v>
      </c>
      <c r="I52" s="1">
        <v>0.03415509259259259</v>
      </c>
      <c r="J52" s="1">
        <v>0.04556712962962963</v>
      </c>
      <c r="K52" s="1">
        <v>0.0375462962962963</v>
      </c>
      <c r="L52" s="1">
        <v>0.0355787037037037</v>
      </c>
      <c r="M52" s="1">
        <v>0.04266203703703703</v>
      </c>
      <c r="N52" s="1">
        <v>0.03900462962962963</v>
      </c>
      <c r="O52" s="1">
        <v>0.04835648148148148</v>
      </c>
      <c r="P52" s="1">
        <v>0.04006944444444444</v>
      </c>
      <c r="Q52" s="1">
        <v>0.036458333333333336</v>
      </c>
      <c r="R52" s="1">
        <v>0.044097222222222225</v>
      </c>
      <c r="S52" s="1">
        <v>0.04511574074074074</v>
      </c>
      <c r="T52" s="1">
        <v>0.0462962962962963</v>
      </c>
      <c r="U52" s="1">
        <v>0.05087962962962963</v>
      </c>
      <c r="V52" s="1">
        <v>0.03834490740740741</v>
      </c>
      <c r="W52" s="1">
        <v>0.04642361111111112</v>
      </c>
      <c r="X52" s="1">
        <v>0.04003472222222222</v>
      </c>
      <c r="Y52" s="1">
        <v>0.039641203703703706</v>
      </c>
      <c r="Z52" s="1">
        <v>0.038356481481481484</v>
      </c>
      <c r="AA52" s="1">
        <v>0.03809027777777778</v>
      </c>
      <c r="AB52" s="1">
        <v>0.03920138888888889</v>
      </c>
      <c r="AC52" s="1">
        <v>0.03981481481481482</v>
      </c>
      <c r="AM52" s="2">
        <f>SUM(D52:AL52)</f>
        <v>0.9887152777777779</v>
      </c>
      <c r="AQ52" s="1"/>
      <c r="AR52" s="1"/>
    </row>
    <row r="53" spans="1:42" ht="15">
      <c r="A53">
        <v>52</v>
      </c>
      <c r="B53" t="s">
        <v>137</v>
      </c>
      <c r="C53" t="s">
        <v>38</v>
      </c>
      <c r="D53" t="s">
        <v>138</v>
      </c>
      <c r="E53" s="1">
        <v>0</v>
      </c>
      <c r="F53" s="1">
        <v>0.03560185185185185</v>
      </c>
      <c r="G53" s="1">
        <v>0.03704861111111111</v>
      </c>
      <c r="H53" s="1">
        <v>0.038796296296296294</v>
      </c>
      <c r="I53" s="1">
        <v>0.039328703703703706</v>
      </c>
      <c r="J53" s="1">
        <v>0.04635416666666667</v>
      </c>
      <c r="K53" s="1">
        <v>0.040625</v>
      </c>
      <c r="L53" s="1">
        <v>0.037939814814814815</v>
      </c>
      <c r="M53" s="1">
        <v>0.03851851851851852</v>
      </c>
      <c r="N53" s="1">
        <v>0.039467592592592596</v>
      </c>
      <c r="O53" s="1">
        <v>0.040428240740740744</v>
      </c>
      <c r="P53" s="1">
        <v>0.04128472222222222</v>
      </c>
      <c r="Q53" s="1">
        <v>0.04230324074074074</v>
      </c>
      <c r="R53" s="1">
        <v>0.050277777777777775</v>
      </c>
      <c r="S53" s="1">
        <v>0.049976851851851856</v>
      </c>
      <c r="T53" s="1">
        <v>0.040601851851851854</v>
      </c>
      <c r="U53" s="1">
        <v>0.039560185185185184</v>
      </c>
      <c r="V53" s="1">
        <v>0.04076388888888889</v>
      </c>
      <c r="W53" s="1">
        <v>0.04143518518518518</v>
      </c>
      <c r="X53" s="1">
        <v>0.04337962962962963</v>
      </c>
      <c r="Y53" s="1">
        <v>0.04457175925925926</v>
      </c>
      <c r="Z53" s="1">
        <v>0.043333333333333335</v>
      </c>
      <c r="AA53" s="1">
        <v>0.041493055555555554</v>
      </c>
      <c r="AB53" s="1">
        <v>0.03508101851851852</v>
      </c>
      <c r="AC53" s="1">
        <v>0.042430555555555555</v>
      </c>
      <c r="AM53" s="2">
        <f aca="true" t="shared" si="2" ref="AM53:AM92">SUM(E53:AL53)</f>
        <v>0.9906018518518519</v>
      </c>
      <c r="AO53" s="1"/>
      <c r="AP53" s="1"/>
    </row>
    <row r="54" spans="1:42" ht="15">
      <c r="A54">
        <v>53</v>
      </c>
      <c r="B54" t="s">
        <v>139</v>
      </c>
      <c r="C54" t="s">
        <v>38</v>
      </c>
      <c r="D54" t="s">
        <v>140</v>
      </c>
      <c r="E54" s="1">
        <v>0</v>
      </c>
      <c r="F54" s="1">
        <v>0.03512731481481481</v>
      </c>
      <c r="G54" s="1">
        <v>0.0366087962962963</v>
      </c>
      <c r="H54" s="1">
        <v>0.03789351851851852</v>
      </c>
      <c r="I54" s="1">
        <v>0.03982638888888889</v>
      </c>
      <c r="J54" s="1">
        <v>0.03820601851851852</v>
      </c>
      <c r="K54" s="1">
        <v>0.048125</v>
      </c>
      <c r="L54" s="1">
        <v>0.034444444444444444</v>
      </c>
      <c r="M54" s="1">
        <v>0.042951388888888886</v>
      </c>
      <c r="N54" s="1">
        <v>0.034479166666666665</v>
      </c>
      <c r="O54" s="1">
        <v>0.04515046296296296</v>
      </c>
      <c r="P54" s="1">
        <v>0.03885416666666667</v>
      </c>
      <c r="Q54" s="1">
        <v>0.04252314814814815</v>
      </c>
      <c r="R54" s="1">
        <v>0.042222222222222223</v>
      </c>
      <c r="S54" s="1">
        <v>0.05108796296296297</v>
      </c>
      <c r="T54" s="1">
        <v>0.035729166666666666</v>
      </c>
      <c r="U54" s="1">
        <v>0.04774305555555555</v>
      </c>
      <c r="V54" s="1">
        <v>0.03804398148148148</v>
      </c>
      <c r="W54" s="1">
        <v>0.04265046296296296</v>
      </c>
      <c r="X54" s="1">
        <v>0.04645833333333333</v>
      </c>
      <c r="Y54" s="1">
        <v>0.043472222222222225</v>
      </c>
      <c r="Z54" s="1">
        <v>0.05129629629629629</v>
      </c>
      <c r="AA54" s="1">
        <v>0.03587962962962963</v>
      </c>
      <c r="AB54" s="1">
        <v>0.04416666666666667</v>
      </c>
      <c r="AC54" s="1">
        <v>0.0428587962962963</v>
      </c>
      <c r="AM54" s="2">
        <f t="shared" si="2"/>
        <v>0.9957986111111112</v>
      </c>
      <c r="AO54" s="1"/>
      <c r="AP54" s="1"/>
    </row>
    <row r="55" spans="1:42" ht="15">
      <c r="A55">
        <v>54</v>
      </c>
      <c r="B55" t="s">
        <v>141</v>
      </c>
      <c r="C55" t="s">
        <v>38</v>
      </c>
      <c r="D55" t="s">
        <v>142</v>
      </c>
      <c r="E55" s="1">
        <v>0</v>
      </c>
      <c r="F55" s="1">
        <v>0.035925925925925924</v>
      </c>
      <c r="G55" s="1">
        <v>0.03803240740740741</v>
      </c>
      <c r="H55" s="1">
        <v>0.04186342592592593</v>
      </c>
      <c r="I55" s="1">
        <v>0.037627314814814815</v>
      </c>
      <c r="J55" s="1">
        <v>0.038113425925925926</v>
      </c>
      <c r="K55" s="1">
        <v>0.04065972222222222</v>
      </c>
      <c r="L55" s="1">
        <v>0.034571759259259253</v>
      </c>
      <c r="M55" s="1">
        <v>0.03849537037037037</v>
      </c>
      <c r="N55" s="1">
        <v>0.040324074074074075</v>
      </c>
      <c r="O55" s="1">
        <v>0.04133101851851852</v>
      </c>
      <c r="P55" s="1">
        <v>0.04101851851851852</v>
      </c>
      <c r="Q55" s="1">
        <v>0.047245370370370375</v>
      </c>
      <c r="R55" s="1">
        <v>0.04555555555555555</v>
      </c>
      <c r="S55" s="1">
        <v>0.03680555555555556</v>
      </c>
      <c r="T55" s="1">
        <v>0.04547453703703704</v>
      </c>
      <c r="U55" s="1">
        <v>0.04177083333333333</v>
      </c>
      <c r="V55" s="1">
        <v>0.04574074074074074</v>
      </c>
      <c r="W55" s="1">
        <v>0.04636574074074074</v>
      </c>
      <c r="X55" s="1">
        <v>0.06119212962962963</v>
      </c>
      <c r="Y55" s="1">
        <v>0.04434027777777778</v>
      </c>
      <c r="Z55" s="1">
        <v>0.0364699074074074</v>
      </c>
      <c r="AA55" s="1">
        <v>0.04234953703703703</v>
      </c>
      <c r="AB55" s="1">
        <v>0.04017361111111111</v>
      </c>
      <c r="AC55" s="1">
        <v>0.03840277777777778</v>
      </c>
      <c r="AM55" s="2">
        <f t="shared" si="2"/>
        <v>0.9998495370370369</v>
      </c>
      <c r="AO55" s="1"/>
      <c r="AP55" s="1"/>
    </row>
    <row r="56" spans="1:42" ht="15">
      <c r="A56">
        <v>55</v>
      </c>
      <c r="B56" t="s">
        <v>143</v>
      </c>
      <c r="C56" t="s">
        <v>38</v>
      </c>
      <c r="D56" t="s">
        <v>144</v>
      </c>
      <c r="E56" s="1">
        <v>0</v>
      </c>
      <c r="F56" s="1">
        <v>0.032233796296296295</v>
      </c>
      <c r="G56" s="1">
        <v>0.04186342592592593</v>
      </c>
      <c r="H56" s="1">
        <v>0.04040509259259259</v>
      </c>
      <c r="I56" s="1">
        <v>0.038599537037037036</v>
      </c>
      <c r="J56" s="1">
        <v>0.03892361111111111</v>
      </c>
      <c r="K56" s="1">
        <v>0.04513888888888889</v>
      </c>
      <c r="L56" s="1">
        <v>0.033136574074074075</v>
      </c>
      <c r="M56" s="1">
        <v>0.0422800925925926</v>
      </c>
      <c r="N56" s="1">
        <v>0.04178240740740741</v>
      </c>
      <c r="O56" s="1">
        <v>0.039155092592592596</v>
      </c>
      <c r="P56" s="1">
        <v>0.04150462962962963</v>
      </c>
      <c r="Q56" s="1">
        <v>0.05011574074074074</v>
      </c>
      <c r="R56" s="1">
        <v>0.03481481481481481</v>
      </c>
      <c r="S56" s="1">
        <v>0.04553240740740741</v>
      </c>
      <c r="T56" s="1">
        <v>0.04771990740740741</v>
      </c>
      <c r="U56" s="1">
        <v>0.040601851851851854</v>
      </c>
      <c r="V56" s="1">
        <v>0.0425</v>
      </c>
      <c r="W56" s="1">
        <v>0.036099537037037034</v>
      </c>
      <c r="X56" s="1">
        <v>0.048310185185185185</v>
      </c>
      <c r="Y56" s="1">
        <v>0.04532407407407407</v>
      </c>
      <c r="Z56" s="1">
        <v>0.03922453703703704</v>
      </c>
      <c r="AA56" s="1">
        <v>0.04755787037037037</v>
      </c>
      <c r="AB56" s="1">
        <v>0.03549768518518519</v>
      </c>
      <c r="AC56" s="1">
        <v>0.05335648148148148</v>
      </c>
      <c r="AM56" s="2">
        <f t="shared" si="2"/>
        <v>1.0016782407407405</v>
      </c>
      <c r="AO56" s="1"/>
      <c r="AP56" s="1"/>
    </row>
    <row r="57" spans="1:42" ht="15">
      <c r="A57">
        <v>56</v>
      </c>
      <c r="B57" t="s">
        <v>145</v>
      </c>
      <c r="C57" t="s">
        <v>38</v>
      </c>
      <c r="D57" t="s">
        <v>146</v>
      </c>
      <c r="E57" s="1">
        <v>0</v>
      </c>
      <c r="F57" s="1">
        <v>0.05810185185185185</v>
      </c>
      <c r="G57" s="1">
        <v>0.043101851851851856</v>
      </c>
      <c r="H57" s="1">
        <v>0.040601851851851854</v>
      </c>
      <c r="I57" s="1">
        <v>0.03662037037037037</v>
      </c>
      <c r="J57" s="1">
        <v>0.03550925925925926</v>
      </c>
      <c r="K57" s="1">
        <v>0.03179398148148148</v>
      </c>
      <c r="L57" s="1">
        <v>0.040775462962962965</v>
      </c>
      <c r="M57" s="1">
        <v>0.029074074074074075</v>
      </c>
      <c r="N57" s="1">
        <v>0.04486111111111111</v>
      </c>
      <c r="O57" s="1">
        <v>0.0634837962962963</v>
      </c>
      <c r="P57" s="1">
        <v>0.047581018518518516</v>
      </c>
      <c r="Q57" s="1">
        <v>0.04101851851851852</v>
      </c>
      <c r="R57" s="1">
        <v>0.03657407407407407</v>
      </c>
      <c r="S57" s="1">
        <v>0.034444444444444444</v>
      </c>
      <c r="T57" s="1">
        <v>0.04769675925925926</v>
      </c>
      <c r="U57" s="1">
        <v>0.03071759259259259</v>
      </c>
      <c r="V57" s="1">
        <v>0.0669212962962963</v>
      </c>
      <c r="W57" s="1">
        <v>0.04814814814814814</v>
      </c>
      <c r="X57" s="1">
        <v>0.03940972222222222</v>
      </c>
      <c r="Y57" s="1">
        <v>0.04396990740740741</v>
      </c>
      <c r="Z57" s="1">
        <v>0.03795138888888889</v>
      </c>
      <c r="AA57" s="1">
        <v>0.03466435185185185</v>
      </c>
      <c r="AB57" s="1">
        <v>0.028275462962962964</v>
      </c>
      <c r="AC57" s="1">
        <v>0.04793981481481482</v>
      </c>
      <c r="AM57" s="2">
        <f t="shared" si="2"/>
        <v>1.0092361111111112</v>
      </c>
      <c r="AO57" s="1"/>
      <c r="AP57" s="1"/>
    </row>
    <row r="58" spans="1:42" ht="15">
      <c r="A58">
        <v>57</v>
      </c>
      <c r="B58" t="s">
        <v>147</v>
      </c>
      <c r="C58" t="s">
        <v>38</v>
      </c>
      <c r="D58" t="s">
        <v>148</v>
      </c>
      <c r="E58" s="1">
        <v>0</v>
      </c>
      <c r="F58" s="1">
        <v>0.0383912037037037</v>
      </c>
      <c r="G58" s="1">
        <v>0.03443287037037037</v>
      </c>
      <c r="H58" s="1">
        <v>0.03179398148148148</v>
      </c>
      <c r="I58" s="1">
        <v>0.04407407407407407</v>
      </c>
      <c r="J58" s="1">
        <v>0.04027777777777778</v>
      </c>
      <c r="K58" s="1">
        <v>0.037766203703703705</v>
      </c>
      <c r="L58" s="1">
        <v>0.039942129629629626</v>
      </c>
      <c r="M58" s="1">
        <v>0.03767361111111111</v>
      </c>
      <c r="N58" s="1">
        <v>0.03396990740740741</v>
      </c>
      <c r="O58" s="1">
        <v>0.03351851851851852</v>
      </c>
      <c r="P58" s="1">
        <v>0.04946759259259259</v>
      </c>
      <c r="Q58" s="1">
        <v>0.043125</v>
      </c>
      <c r="R58" s="1">
        <v>0.04459490740740741</v>
      </c>
      <c r="S58" s="1">
        <v>0.04466435185185185</v>
      </c>
      <c r="T58" s="1">
        <v>0.041041666666666664</v>
      </c>
      <c r="U58" s="1">
        <v>0.037442129629629624</v>
      </c>
      <c r="V58" s="1">
        <v>0.035451388888888886</v>
      </c>
      <c r="W58" s="1">
        <v>0.046921296296296294</v>
      </c>
      <c r="X58" s="1">
        <v>0.052453703703703704</v>
      </c>
      <c r="Y58" s="1">
        <v>0.0500925925925926</v>
      </c>
      <c r="Z58" s="1">
        <v>0.0706712962962963</v>
      </c>
      <c r="AA58" s="1">
        <v>0.03826388888888889</v>
      </c>
      <c r="AB58" s="1">
        <v>0.034930555555555555</v>
      </c>
      <c r="AC58" s="1">
        <v>0.04921296296296296</v>
      </c>
      <c r="AM58" s="2">
        <f t="shared" si="2"/>
        <v>1.010173611111111</v>
      </c>
      <c r="AO58" s="1"/>
      <c r="AP58" s="1"/>
    </row>
    <row r="59" spans="1:42" ht="15">
      <c r="A59">
        <v>58</v>
      </c>
      <c r="B59" t="s">
        <v>149</v>
      </c>
      <c r="C59" t="s">
        <v>38</v>
      </c>
      <c r="D59" t="s">
        <v>150</v>
      </c>
      <c r="E59" s="1">
        <v>0</v>
      </c>
      <c r="F59" s="1">
        <v>0.030208333333333334</v>
      </c>
      <c r="G59" s="1">
        <v>0.07893518518518518</v>
      </c>
      <c r="H59" s="1">
        <v>0.03893518518518519</v>
      </c>
      <c r="I59" s="1">
        <v>0.036944444444444446</v>
      </c>
      <c r="J59" s="1">
        <v>0.03913194444444445</v>
      </c>
      <c r="K59" s="1">
        <v>0.037280092592592594</v>
      </c>
      <c r="L59" s="1">
        <v>0.04143518518518518</v>
      </c>
      <c r="M59" s="1">
        <v>0.03180555555555555</v>
      </c>
      <c r="N59" s="1">
        <v>0.03824074074074074</v>
      </c>
      <c r="O59" s="1">
        <v>0.03996527777777777</v>
      </c>
      <c r="P59" s="1">
        <v>0.04251157407407408</v>
      </c>
      <c r="Q59" s="1">
        <v>0.03922453703703704</v>
      </c>
      <c r="R59" s="1">
        <v>0.042256944444444444</v>
      </c>
      <c r="S59" s="1">
        <v>0.040775462962962965</v>
      </c>
      <c r="T59" s="1">
        <v>0.04738425925925926</v>
      </c>
      <c r="U59" s="1">
        <v>0.034131944444444444</v>
      </c>
      <c r="V59" s="1">
        <v>0.040497685185185185</v>
      </c>
      <c r="W59" s="1">
        <v>0.04361111111111111</v>
      </c>
      <c r="X59" s="1">
        <v>0.045428240740740734</v>
      </c>
      <c r="Y59" s="1">
        <v>0.03822916666666667</v>
      </c>
      <c r="Z59" s="1">
        <v>0.06392361111111111</v>
      </c>
      <c r="AA59" s="1">
        <v>0.044988425925925925</v>
      </c>
      <c r="AB59" s="1">
        <v>0.04332175925925926</v>
      </c>
      <c r="AC59" s="1">
        <v>0.03236111111111111</v>
      </c>
      <c r="AM59" s="2">
        <f t="shared" si="2"/>
        <v>1.0115277777777778</v>
      </c>
      <c r="AO59" s="1"/>
      <c r="AP59" s="1"/>
    </row>
    <row r="60" spans="1:42" ht="15">
      <c r="A60">
        <v>59</v>
      </c>
      <c r="B60" t="s">
        <v>151</v>
      </c>
      <c r="C60" t="s">
        <v>38</v>
      </c>
      <c r="D60" t="s">
        <v>152</v>
      </c>
      <c r="E60" s="1">
        <v>0</v>
      </c>
      <c r="F60" s="1">
        <v>0.03725694444444445</v>
      </c>
      <c r="G60" s="1">
        <v>0.03827546296296296</v>
      </c>
      <c r="H60" s="1">
        <v>0.03761574074074074</v>
      </c>
      <c r="I60" s="1">
        <v>0.036770833333333336</v>
      </c>
      <c r="J60" s="1">
        <v>0.03770833333333333</v>
      </c>
      <c r="K60" s="1">
        <v>0.03711805555555556</v>
      </c>
      <c r="L60" s="1">
        <v>0.04417824074074075</v>
      </c>
      <c r="M60" s="1">
        <v>0.04541666666666667</v>
      </c>
      <c r="N60" s="1">
        <v>0.03846064814814815</v>
      </c>
      <c r="O60" s="1">
        <v>0.04010416666666667</v>
      </c>
      <c r="P60" s="1">
        <v>0.03851851851851852</v>
      </c>
      <c r="Q60" s="1">
        <v>0.04030092592592593</v>
      </c>
      <c r="R60" s="1">
        <v>0.041053240740740744</v>
      </c>
      <c r="S60" s="1">
        <v>0.03900462962962963</v>
      </c>
      <c r="T60" s="1">
        <v>0.055625</v>
      </c>
      <c r="U60" s="1">
        <v>0.05425925925925926</v>
      </c>
      <c r="V60" s="1">
        <v>0.04023148148148148</v>
      </c>
      <c r="W60" s="1">
        <v>0.045844907407407404</v>
      </c>
      <c r="X60" s="1">
        <v>0.038796296296296294</v>
      </c>
      <c r="Y60" s="1">
        <v>0.0415625</v>
      </c>
      <c r="Z60" s="1">
        <v>0.0408912037037037</v>
      </c>
      <c r="AA60" s="1">
        <v>0.0390625</v>
      </c>
      <c r="AB60" s="1">
        <v>0.058020833333333334</v>
      </c>
      <c r="AC60" s="1">
        <v>0.05049768518518519</v>
      </c>
      <c r="AM60" s="2">
        <f t="shared" si="2"/>
        <v>1.016574074074074</v>
      </c>
      <c r="AO60" s="1"/>
      <c r="AP60" s="1"/>
    </row>
    <row r="61" spans="1:42" ht="15">
      <c r="A61">
        <v>60</v>
      </c>
      <c r="B61" t="s">
        <v>153</v>
      </c>
      <c r="C61" t="s">
        <v>38</v>
      </c>
      <c r="D61" t="s">
        <v>154</v>
      </c>
      <c r="E61" s="1">
        <v>0</v>
      </c>
      <c r="F61" s="1">
        <v>0.033344907407407406</v>
      </c>
      <c r="G61" s="1">
        <v>0.031608796296296295</v>
      </c>
      <c r="H61" s="1">
        <v>0.03630787037037037</v>
      </c>
      <c r="I61" s="1">
        <v>0.03821759259259259</v>
      </c>
      <c r="J61" s="1">
        <v>0.04917824074074074</v>
      </c>
      <c r="K61" s="1">
        <v>0.03649305555555555</v>
      </c>
      <c r="L61" s="1">
        <v>0.045347222222222226</v>
      </c>
      <c r="M61" s="1">
        <v>0.059363425925925924</v>
      </c>
      <c r="N61" s="1">
        <v>0.03480324074074074</v>
      </c>
      <c r="O61" s="1">
        <v>0.03491898148148148</v>
      </c>
      <c r="P61" s="1">
        <v>0.04579861111111111</v>
      </c>
      <c r="Q61" s="1">
        <v>0.058194444444444444</v>
      </c>
      <c r="R61" s="1">
        <v>0.0390625</v>
      </c>
      <c r="S61" s="1">
        <v>0.04854166666666667</v>
      </c>
      <c r="T61" s="1">
        <v>0.037696759259259256</v>
      </c>
      <c r="U61" s="1">
        <v>0.03386574074074074</v>
      </c>
      <c r="V61" s="1">
        <v>0.0592824074074074</v>
      </c>
      <c r="W61" s="1">
        <v>0.06427083333333333</v>
      </c>
      <c r="X61" s="1">
        <v>0.03975694444444445</v>
      </c>
      <c r="Y61" s="1">
        <v>0.04842592592592593</v>
      </c>
      <c r="Z61" s="1">
        <v>0.03424768518518519</v>
      </c>
      <c r="AA61" s="1">
        <v>0.03222222222222222</v>
      </c>
      <c r="AB61" s="1">
        <v>0.04097222222222222</v>
      </c>
      <c r="AC61" s="1">
        <v>0.035590277777777776</v>
      </c>
      <c r="AM61" s="2">
        <f t="shared" si="2"/>
        <v>1.0175115740740743</v>
      </c>
      <c r="AO61" s="1"/>
      <c r="AP61" s="1"/>
    </row>
    <row r="62" spans="1:42" ht="15">
      <c r="A62">
        <v>61</v>
      </c>
      <c r="B62" t="s">
        <v>155</v>
      </c>
      <c r="C62" t="s">
        <v>43</v>
      </c>
      <c r="D62" t="s">
        <v>156</v>
      </c>
      <c r="E62" s="1">
        <v>0</v>
      </c>
      <c r="F62" s="1">
        <v>0.040138888888888884</v>
      </c>
      <c r="G62" s="1">
        <v>0.0383912037037037</v>
      </c>
      <c r="H62" s="1">
        <v>0.033032407407407406</v>
      </c>
      <c r="I62" s="1">
        <v>0.036932870370370366</v>
      </c>
      <c r="J62" s="1">
        <v>0.03523148148148148</v>
      </c>
      <c r="K62" s="1">
        <v>0.04212962962962963</v>
      </c>
      <c r="L62" s="1">
        <v>0.040462962962962964</v>
      </c>
      <c r="M62" s="1">
        <v>0.03530092592592592</v>
      </c>
      <c r="N62" s="1">
        <v>0.03789351851851852</v>
      </c>
      <c r="O62" s="1">
        <v>0.04092592592592593</v>
      </c>
      <c r="P62" s="1">
        <v>0.04403935185185185</v>
      </c>
      <c r="Q62" s="1">
        <v>0.04024305555555556</v>
      </c>
      <c r="R62" s="1">
        <v>0.04150462962962963</v>
      </c>
      <c r="S62" s="1">
        <v>0.045254629629629624</v>
      </c>
      <c r="T62" s="1">
        <v>0.06185185185185185</v>
      </c>
      <c r="U62" s="1">
        <v>0.04493055555555556</v>
      </c>
      <c r="V62" s="1">
        <v>0.05130787037037037</v>
      </c>
      <c r="W62" s="1">
        <v>0.04305555555555556</v>
      </c>
      <c r="X62" s="1">
        <v>0.04223379629629629</v>
      </c>
      <c r="Y62" s="1">
        <v>0.058750000000000004</v>
      </c>
      <c r="Z62" s="1">
        <v>0.04342592592592592</v>
      </c>
      <c r="AA62" s="1">
        <v>0.04431712962962963</v>
      </c>
      <c r="AB62" s="1">
        <v>0.0343287037037037</v>
      </c>
      <c r="AC62" s="1">
        <v>0.041840277777777775</v>
      </c>
      <c r="AM62" s="2">
        <f t="shared" si="2"/>
        <v>1.0175231481481481</v>
      </c>
      <c r="AO62" s="1"/>
      <c r="AP62" s="1"/>
    </row>
    <row r="63" spans="1:42" ht="15">
      <c r="A63">
        <v>62</v>
      </c>
      <c r="B63" t="s">
        <v>157</v>
      </c>
      <c r="C63" t="s">
        <v>38</v>
      </c>
      <c r="D63" t="s">
        <v>158</v>
      </c>
      <c r="E63" s="1">
        <v>0</v>
      </c>
      <c r="F63" s="1">
        <v>0.04306712962962963</v>
      </c>
      <c r="G63" s="1">
        <v>0.043263888888888886</v>
      </c>
      <c r="H63" s="1">
        <v>0.039872685185185185</v>
      </c>
      <c r="I63" s="1">
        <v>0.05199074074074075</v>
      </c>
      <c r="J63" s="1">
        <v>0.03740740740740741</v>
      </c>
      <c r="K63" s="1">
        <v>0.036828703703703704</v>
      </c>
      <c r="L63" s="1">
        <v>0.03638888888888889</v>
      </c>
      <c r="M63" s="1">
        <v>0.03947916666666667</v>
      </c>
      <c r="N63" s="1">
        <v>0.03884259259259259</v>
      </c>
      <c r="O63" s="1">
        <v>0.04528935185185185</v>
      </c>
      <c r="P63" s="1">
        <v>0.04028935185185185</v>
      </c>
      <c r="Q63" s="1">
        <v>0.04439814814814815</v>
      </c>
      <c r="R63" s="1">
        <v>0.04704861111111111</v>
      </c>
      <c r="S63" s="1">
        <v>0.037812500000000006</v>
      </c>
      <c r="T63" s="1">
        <v>0.042187499999999996</v>
      </c>
      <c r="U63" s="1">
        <v>0.043599537037037034</v>
      </c>
      <c r="V63" s="1">
        <v>0.04439814814814815</v>
      </c>
      <c r="W63" s="1">
        <v>0.04512731481481482</v>
      </c>
      <c r="X63" s="1">
        <v>0.04370370370370371</v>
      </c>
      <c r="Y63" s="1">
        <v>0.04474537037037037</v>
      </c>
      <c r="Z63" s="1">
        <v>0.04033564814814815</v>
      </c>
      <c r="AA63" s="1">
        <v>0.04405092592592593</v>
      </c>
      <c r="AB63" s="1">
        <v>0.05289351851851851</v>
      </c>
      <c r="AC63" s="1">
        <v>0.0430787037037037</v>
      </c>
      <c r="AM63" s="2">
        <f t="shared" si="2"/>
        <v>1.0260995370370372</v>
      </c>
      <c r="AO63" s="1"/>
      <c r="AP63" s="1"/>
    </row>
    <row r="64" spans="1:42" ht="15">
      <c r="A64">
        <v>63</v>
      </c>
      <c r="B64" t="s">
        <v>159</v>
      </c>
      <c r="C64" t="s">
        <v>43</v>
      </c>
      <c r="D64" t="s">
        <v>160</v>
      </c>
      <c r="E64" s="1">
        <v>0</v>
      </c>
      <c r="F64" s="1">
        <v>0.034305555555555554</v>
      </c>
      <c r="G64" s="1">
        <v>0.03436342592592593</v>
      </c>
      <c r="H64" s="1">
        <v>0.040879629629629634</v>
      </c>
      <c r="I64" s="1">
        <v>0.04178240740740741</v>
      </c>
      <c r="J64" s="1">
        <v>0.04263888888888889</v>
      </c>
      <c r="K64" s="1">
        <v>0.0356712962962963</v>
      </c>
      <c r="L64" s="1">
        <v>0.036006944444444446</v>
      </c>
      <c r="M64" s="1">
        <v>0.04356481481481481</v>
      </c>
      <c r="N64" s="1">
        <v>0.04346064814814815</v>
      </c>
      <c r="O64" s="1">
        <v>0.04552083333333334</v>
      </c>
      <c r="P64" s="1">
        <v>0.03657407407407407</v>
      </c>
      <c r="Q64" s="1">
        <v>0.03782407407407407</v>
      </c>
      <c r="R64" s="1">
        <v>0.04681712962962963</v>
      </c>
      <c r="S64" s="1">
        <v>0.04658564814814815</v>
      </c>
      <c r="T64" s="1">
        <v>0.04856481481481482</v>
      </c>
      <c r="U64" s="1">
        <v>0.037083333333333336</v>
      </c>
      <c r="V64" s="1">
        <v>0.04003472222222222</v>
      </c>
      <c r="W64" s="1">
        <v>0.04854166666666667</v>
      </c>
      <c r="X64" s="1">
        <v>0.048495370370370376</v>
      </c>
      <c r="Y64" s="1">
        <v>0.06158564814814815</v>
      </c>
      <c r="Z64" s="1">
        <v>0.04612268518518519</v>
      </c>
      <c r="AA64" s="1">
        <v>0.03855324074074074</v>
      </c>
      <c r="AB64" s="1">
        <v>0.046655092592592595</v>
      </c>
      <c r="AC64" s="1">
        <v>0.04887731481481481</v>
      </c>
      <c r="AM64" s="2">
        <f t="shared" si="2"/>
        <v>1.0305092592592593</v>
      </c>
      <c r="AO64" s="1"/>
      <c r="AP64" s="1"/>
    </row>
    <row r="65" spans="1:42" ht="15">
      <c r="A65">
        <v>64</v>
      </c>
      <c r="B65" t="s">
        <v>161</v>
      </c>
      <c r="C65" t="s">
        <v>43</v>
      </c>
      <c r="D65" t="s">
        <v>162</v>
      </c>
      <c r="E65" s="1">
        <v>0</v>
      </c>
      <c r="F65" s="1">
        <v>0.04020833333333333</v>
      </c>
      <c r="G65" s="1">
        <v>0.04128472222222222</v>
      </c>
      <c r="H65" s="1">
        <v>0.03436342592592593</v>
      </c>
      <c r="I65" s="1">
        <v>0.03401620370370371</v>
      </c>
      <c r="J65" s="1">
        <v>0.040775462962962965</v>
      </c>
      <c r="K65" s="1">
        <v>0.04431712962962963</v>
      </c>
      <c r="L65" s="1">
        <v>0.03699074074074074</v>
      </c>
      <c r="M65" s="1">
        <v>0.034305555555555554</v>
      </c>
      <c r="N65" s="1">
        <v>0.03894675925925926</v>
      </c>
      <c r="O65" s="1">
        <v>0.04569444444444445</v>
      </c>
      <c r="P65" s="1">
        <v>0.049247685185185186</v>
      </c>
      <c r="Q65" s="1">
        <v>0.03730324074074074</v>
      </c>
      <c r="R65" s="1">
        <v>0.04054398148148148</v>
      </c>
      <c r="S65" s="1">
        <v>0.04835648148148148</v>
      </c>
      <c r="T65" s="1">
        <v>0.04631944444444444</v>
      </c>
      <c r="U65" s="1">
        <v>0.03810185185185185</v>
      </c>
      <c r="V65" s="1">
        <v>0.04380787037037037</v>
      </c>
      <c r="W65" s="1">
        <v>0.052800925925925925</v>
      </c>
      <c r="X65" s="1">
        <v>0.05993055555555556</v>
      </c>
      <c r="Y65" s="1">
        <v>0.03894675925925926</v>
      </c>
      <c r="Z65" s="1">
        <v>0.039421296296296295</v>
      </c>
      <c r="AA65" s="1">
        <v>0.05659722222222222</v>
      </c>
      <c r="AB65" s="1">
        <v>0.03978009259259259</v>
      </c>
      <c r="AC65" s="1">
        <v>0.04935185185185185</v>
      </c>
      <c r="AM65" s="2">
        <f t="shared" si="2"/>
        <v>1.0314120370370372</v>
      </c>
      <c r="AO65" s="1"/>
      <c r="AP65" s="1"/>
    </row>
    <row r="66" spans="1:42" ht="15">
      <c r="A66">
        <v>65</v>
      </c>
      <c r="B66" t="s">
        <v>163</v>
      </c>
      <c r="C66" t="s">
        <v>38</v>
      </c>
      <c r="D66" t="s">
        <v>164</v>
      </c>
      <c r="E66" s="1">
        <v>0</v>
      </c>
      <c r="F66" s="1">
        <v>0.036585648148148145</v>
      </c>
      <c r="G66" s="1">
        <v>0.03741898148148148</v>
      </c>
      <c r="H66" s="1">
        <v>0.03913194444444445</v>
      </c>
      <c r="I66" s="1">
        <v>0.03300925925925926</v>
      </c>
      <c r="J66" s="1">
        <v>0.04040509259259259</v>
      </c>
      <c r="K66" s="1">
        <v>0.03674768518518518</v>
      </c>
      <c r="L66" s="1">
        <v>0.03855324074074074</v>
      </c>
      <c r="M66" s="1">
        <v>0.03858796296296297</v>
      </c>
      <c r="N66" s="1">
        <v>0.036631944444444446</v>
      </c>
      <c r="O66" s="1">
        <v>0.05949074074074074</v>
      </c>
      <c r="P66" s="1">
        <v>0.04126157407407407</v>
      </c>
      <c r="Q66" s="1">
        <v>0.039872685185185185</v>
      </c>
      <c r="R66" s="1">
        <v>0.04769675925925926</v>
      </c>
      <c r="S66" s="1">
        <v>0.04597222222222222</v>
      </c>
      <c r="T66" s="1">
        <v>0.05457175925925926</v>
      </c>
      <c r="U66" s="1">
        <v>0.05666666666666667</v>
      </c>
      <c r="V66" s="1">
        <v>0.07369212962962964</v>
      </c>
      <c r="W66" s="1">
        <v>0.06736111111111111</v>
      </c>
      <c r="X66" s="1">
        <v>0.04270833333333333</v>
      </c>
      <c r="Y66" s="1">
        <v>0.04116898148148148</v>
      </c>
      <c r="Z66" s="1">
        <v>0.03068287037037037</v>
      </c>
      <c r="AA66" s="1">
        <v>0.03005787037037037</v>
      </c>
      <c r="AB66" s="1">
        <v>0.03162037037037037</v>
      </c>
      <c r="AC66" s="1">
        <v>0.03957175925925926</v>
      </c>
      <c r="AM66" s="2">
        <f t="shared" si="2"/>
        <v>1.0394675925925925</v>
      </c>
      <c r="AO66" s="1"/>
      <c r="AP66" s="1"/>
    </row>
    <row r="67" spans="1:42" ht="15">
      <c r="A67">
        <v>66</v>
      </c>
      <c r="B67" t="s">
        <v>165</v>
      </c>
      <c r="C67" t="s">
        <v>43</v>
      </c>
      <c r="D67" t="s">
        <v>166</v>
      </c>
      <c r="E67" s="1">
        <v>0</v>
      </c>
      <c r="F67" s="1">
        <v>0.03829861111111111</v>
      </c>
      <c r="G67" s="1">
        <v>0.043263888888888886</v>
      </c>
      <c r="H67" s="1">
        <v>0.03412037037037037</v>
      </c>
      <c r="I67" s="1">
        <v>0.04261574074074074</v>
      </c>
      <c r="J67" s="1">
        <v>0.04012731481481482</v>
      </c>
      <c r="K67" s="1">
        <v>0.04461805555555556</v>
      </c>
      <c r="L67" s="1">
        <v>0.0334375</v>
      </c>
      <c r="M67" s="1">
        <v>0.04346064814814815</v>
      </c>
      <c r="N67" s="1">
        <v>0.044270833333333336</v>
      </c>
      <c r="O67" s="1">
        <v>0.04802083333333334</v>
      </c>
      <c r="P67" s="1">
        <v>0.03564814814814815</v>
      </c>
      <c r="Q67" s="1">
        <v>0.047974537037037045</v>
      </c>
      <c r="R67" s="1">
        <v>0.04230324074074074</v>
      </c>
      <c r="S67" s="1">
        <v>0.05026620370370371</v>
      </c>
      <c r="T67" s="1">
        <v>0.034409722222222223</v>
      </c>
      <c r="U67" s="1">
        <v>0.04827546296296296</v>
      </c>
      <c r="V67" s="1">
        <v>0.0462037037037037</v>
      </c>
      <c r="W67" s="1">
        <v>0.05350694444444445</v>
      </c>
      <c r="X67" s="1">
        <v>0.03487268518518519</v>
      </c>
      <c r="Y67" s="1">
        <v>0.047071759259259265</v>
      </c>
      <c r="Z67" s="1">
        <v>0.043009259259259254</v>
      </c>
      <c r="AA67" s="1">
        <v>0.054293981481481485</v>
      </c>
      <c r="AB67" s="1">
        <v>0.03725694444444445</v>
      </c>
      <c r="AC67" s="1">
        <v>0.05358796296296297</v>
      </c>
      <c r="AM67" s="2">
        <f t="shared" si="2"/>
        <v>1.0409143518518518</v>
      </c>
      <c r="AO67" s="1"/>
      <c r="AP67" s="1"/>
    </row>
    <row r="68" spans="1:42" ht="15">
      <c r="A68">
        <v>67</v>
      </c>
      <c r="B68" t="s">
        <v>197</v>
      </c>
      <c r="C68" t="s">
        <v>43</v>
      </c>
      <c r="D68" t="s">
        <v>198</v>
      </c>
      <c r="E68" s="1">
        <v>0</v>
      </c>
      <c r="F68" s="1">
        <v>0.036111111111111115</v>
      </c>
      <c r="G68" s="1">
        <v>0.037627314814814815</v>
      </c>
      <c r="H68" s="1">
        <v>0.03800925925925926</v>
      </c>
      <c r="I68" s="1">
        <v>0.04079861111111111</v>
      </c>
      <c r="J68" s="1">
        <v>0.04090277777777778</v>
      </c>
      <c r="K68" s="1">
        <v>0.03884259259259259</v>
      </c>
      <c r="L68" s="1">
        <v>0.03971064814814815</v>
      </c>
      <c r="M68" s="1">
        <v>0.04074074074074074</v>
      </c>
      <c r="N68" s="1">
        <v>0.043946759259259255</v>
      </c>
      <c r="O68" s="1">
        <v>0.04224537037037037</v>
      </c>
      <c r="P68" s="1">
        <v>0.03980324074074074</v>
      </c>
      <c r="Q68" s="1">
        <v>0.045196759259259256</v>
      </c>
      <c r="R68" s="1">
        <v>0.04513888888888889</v>
      </c>
      <c r="S68" s="1">
        <v>0.045335648148148146</v>
      </c>
      <c r="T68" s="1">
        <v>0.04681712962962963</v>
      </c>
      <c r="U68" s="1">
        <v>0.0427662037037037</v>
      </c>
      <c r="V68" s="1">
        <v>0.04607638888888888</v>
      </c>
      <c r="W68" s="1">
        <v>0.04756944444444444</v>
      </c>
      <c r="X68" s="1">
        <v>0.04612268518518519</v>
      </c>
      <c r="Y68" s="1">
        <v>0.04825231481481482</v>
      </c>
      <c r="Z68" s="1">
        <v>0.03978009259259259</v>
      </c>
      <c r="AA68" s="1">
        <v>0.04304398148148148</v>
      </c>
      <c r="AB68" s="1">
        <v>0.04603009259259259</v>
      </c>
      <c r="AC68" s="1">
        <v>0.09320601851851852</v>
      </c>
      <c r="AM68" s="2">
        <f t="shared" si="2"/>
        <v>1.0740740740740742</v>
      </c>
      <c r="AO68" s="1"/>
      <c r="AP68" s="1"/>
    </row>
    <row r="69" spans="1:42" ht="15">
      <c r="A69">
        <v>68</v>
      </c>
      <c r="B69" t="s">
        <v>169</v>
      </c>
      <c r="C69" t="s">
        <v>38</v>
      </c>
      <c r="D69" t="s">
        <v>170</v>
      </c>
      <c r="E69" s="1">
        <v>0</v>
      </c>
      <c r="F69" s="1">
        <v>0.045509259259259256</v>
      </c>
      <c r="G69" s="1">
        <v>0.03844907407407407</v>
      </c>
      <c r="H69" s="1">
        <v>0.03733796296296296</v>
      </c>
      <c r="I69" s="1">
        <v>0.03350694444444444</v>
      </c>
      <c r="J69" s="1">
        <v>0.035034722222222224</v>
      </c>
      <c r="K69" s="1">
        <v>0.03552083333333333</v>
      </c>
      <c r="L69" s="1">
        <v>0.04833333333333333</v>
      </c>
      <c r="M69" s="1">
        <v>0.04171296296296296</v>
      </c>
      <c r="N69" s="1">
        <v>0.04248842592592592</v>
      </c>
      <c r="O69" s="1">
        <v>0.03668981481481482</v>
      </c>
      <c r="P69" s="1">
        <v>0.03831018518518518</v>
      </c>
      <c r="Q69" s="1">
        <v>0.03888888888888889</v>
      </c>
      <c r="R69" s="1">
        <v>0.046331018518518514</v>
      </c>
      <c r="S69" s="1">
        <v>0.058460648148148144</v>
      </c>
      <c r="T69" s="1">
        <v>0.044583333333333336</v>
      </c>
      <c r="U69" s="1">
        <v>0.03990740740740741</v>
      </c>
      <c r="V69" s="1">
        <v>0.041053240740740744</v>
      </c>
      <c r="W69" s="1">
        <v>0.03993055555555556</v>
      </c>
      <c r="X69" s="1">
        <v>0.06413194444444444</v>
      </c>
      <c r="Y69" s="1">
        <v>0.04957175925925925</v>
      </c>
      <c r="Z69" s="1">
        <v>0.0441087962962963</v>
      </c>
      <c r="AA69" s="1">
        <v>0.041226851851851855</v>
      </c>
      <c r="AB69" s="1">
        <v>0.040219907407407406</v>
      </c>
      <c r="AM69" s="2">
        <f t="shared" si="2"/>
        <v>0.9813078703703704</v>
      </c>
      <c r="AO69" s="1"/>
      <c r="AP69" s="1"/>
    </row>
    <row r="70" spans="1:42" ht="15">
      <c r="A70">
        <v>69</v>
      </c>
      <c r="B70" t="s">
        <v>171</v>
      </c>
      <c r="C70" t="s">
        <v>43</v>
      </c>
      <c r="D70" t="s">
        <v>172</v>
      </c>
      <c r="E70" s="1">
        <v>0</v>
      </c>
      <c r="F70" s="1">
        <v>0.03854166666666667</v>
      </c>
      <c r="G70" s="1">
        <v>0.038530092592592595</v>
      </c>
      <c r="H70" s="1">
        <v>0.03722222222222222</v>
      </c>
      <c r="I70" s="1">
        <v>0.036932870370370366</v>
      </c>
      <c r="J70" s="1">
        <v>0.03366898148148148</v>
      </c>
      <c r="K70" s="1">
        <v>0.04193287037037038</v>
      </c>
      <c r="L70" s="1">
        <v>0.06606481481481481</v>
      </c>
      <c r="M70" s="1">
        <v>0.04342592592592592</v>
      </c>
      <c r="N70" s="1">
        <v>0.045613425925925925</v>
      </c>
      <c r="O70" s="1">
        <v>0.035069444444444445</v>
      </c>
      <c r="P70" s="1">
        <v>0.04143518518518518</v>
      </c>
      <c r="Q70" s="1">
        <v>0.03436342592592593</v>
      </c>
      <c r="R70" s="1">
        <v>0.0383912037037037</v>
      </c>
      <c r="S70" s="1">
        <v>0.04547453703703704</v>
      </c>
      <c r="T70" s="1">
        <v>0.03925925925925926</v>
      </c>
      <c r="U70" s="1">
        <v>0.058634259259259254</v>
      </c>
      <c r="V70" s="1">
        <v>0.0634837962962963</v>
      </c>
      <c r="W70" s="1">
        <v>0.03832175925925926</v>
      </c>
      <c r="X70" s="1">
        <v>0.04324074074074074</v>
      </c>
      <c r="Y70" s="1">
        <v>0.045162037037037035</v>
      </c>
      <c r="Z70" s="1">
        <v>0.04856481481481482</v>
      </c>
      <c r="AA70" s="1">
        <v>0.0343287037037037</v>
      </c>
      <c r="AB70" s="1">
        <v>0.045625</v>
      </c>
      <c r="AM70" s="2">
        <f t="shared" si="2"/>
        <v>0.993287037037037</v>
      </c>
      <c r="AO70" s="1"/>
      <c r="AP70" s="1"/>
    </row>
    <row r="71" spans="1:42" ht="15">
      <c r="A71">
        <v>70</v>
      </c>
      <c r="B71" t="s">
        <v>173</v>
      </c>
      <c r="C71" t="s">
        <v>38</v>
      </c>
      <c r="D71" t="s">
        <v>174</v>
      </c>
      <c r="E71" s="1">
        <v>0</v>
      </c>
      <c r="F71" s="1">
        <v>0.038356481481481484</v>
      </c>
      <c r="G71" s="1">
        <v>0.03721064814814815</v>
      </c>
      <c r="H71" s="1">
        <v>0.04361111111111111</v>
      </c>
      <c r="I71" s="1">
        <v>0.03488425925925926</v>
      </c>
      <c r="J71" s="1">
        <v>0.03826388888888889</v>
      </c>
      <c r="K71" s="1">
        <v>0.045370370370370366</v>
      </c>
      <c r="L71" s="1">
        <v>0.0484375</v>
      </c>
      <c r="M71" s="1">
        <v>0.06635416666666666</v>
      </c>
      <c r="N71" s="1">
        <v>0.04795138888888889</v>
      </c>
      <c r="O71" s="1">
        <v>0.03365740740740741</v>
      </c>
      <c r="P71" s="1">
        <v>0.037592592592592594</v>
      </c>
      <c r="Q71" s="1">
        <v>0.05424768518518519</v>
      </c>
      <c r="R71" s="1">
        <v>0.03891203703703704</v>
      </c>
      <c r="S71" s="1">
        <v>0.038831018518518515</v>
      </c>
      <c r="T71" s="1">
        <v>0.05202546296296296</v>
      </c>
      <c r="U71" s="1">
        <v>0.062476851851851846</v>
      </c>
      <c r="V71" s="1">
        <v>0.039502314814814816</v>
      </c>
      <c r="W71" s="1">
        <v>0.04719907407407407</v>
      </c>
      <c r="X71" s="1">
        <v>0.04061342592592593</v>
      </c>
      <c r="Y71" s="1">
        <v>0.04290509259259259</v>
      </c>
      <c r="Z71" s="1">
        <v>0.04180555555555556</v>
      </c>
      <c r="AA71" s="1">
        <v>0.036006944444444446</v>
      </c>
      <c r="AB71" s="1">
        <v>0.032858796296296296</v>
      </c>
      <c r="AM71" s="2">
        <f t="shared" si="2"/>
        <v>0.999074074074074</v>
      </c>
      <c r="AO71" s="1"/>
      <c r="AP71" s="1"/>
    </row>
    <row r="72" spans="1:42" ht="15">
      <c r="A72">
        <v>71</v>
      </c>
      <c r="B72" t="s">
        <v>175</v>
      </c>
      <c r="C72" t="s">
        <v>38</v>
      </c>
      <c r="D72" t="s">
        <v>176</v>
      </c>
      <c r="E72" s="1">
        <v>0</v>
      </c>
      <c r="F72" s="1">
        <v>0.03891203703703704</v>
      </c>
      <c r="G72" s="1">
        <v>0.04100694444444444</v>
      </c>
      <c r="H72" s="1">
        <v>0.03315972222222222</v>
      </c>
      <c r="I72" s="1">
        <v>0.04680555555555555</v>
      </c>
      <c r="J72" s="1">
        <v>0.04453703703703704</v>
      </c>
      <c r="K72" s="1">
        <v>0.046921296296296294</v>
      </c>
      <c r="L72" s="1">
        <v>0.040486111111111105</v>
      </c>
      <c r="M72" s="1">
        <v>0.043645833333333335</v>
      </c>
      <c r="N72" s="1">
        <v>0.03827546296296296</v>
      </c>
      <c r="O72" s="1">
        <v>0.042465277777777775</v>
      </c>
      <c r="P72" s="1">
        <v>0.03451388888888889</v>
      </c>
      <c r="Q72" s="1">
        <v>0.056076388888888884</v>
      </c>
      <c r="R72" s="1">
        <v>0.04881944444444444</v>
      </c>
      <c r="S72" s="1">
        <v>0.048900462962962965</v>
      </c>
      <c r="T72" s="1">
        <v>0.043912037037037034</v>
      </c>
      <c r="U72" s="1">
        <v>0.04864583333333333</v>
      </c>
      <c r="V72" s="1">
        <v>0.04384259259259259</v>
      </c>
      <c r="W72" s="1">
        <v>0.03949074074074074</v>
      </c>
      <c r="X72" s="1">
        <v>0.048263888888888884</v>
      </c>
      <c r="Y72" s="1">
        <v>0.038703703703703705</v>
      </c>
      <c r="Z72" s="1">
        <v>0.05040509259259259</v>
      </c>
      <c r="AA72" s="1">
        <v>0.041840277777777775</v>
      </c>
      <c r="AB72" s="1">
        <v>0.04366898148148148</v>
      </c>
      <c r="AM72" s="2">
        <f t="shared" si="2"/>
        <v>1.003298611111111</v>
      </c>
      <c r="AO72" s="1"/>
      <c r="AP72" s="1"/>
    </row>
    <row r="73" spans="1:42" ht="15">
      <c r="A73">
        <v>72</v>
      </c>
      <c r="B73" t="s">
        <v>177</v>
      </c>
      <c r="C73" t="s">
        <v>38</v>
      </c>
      <c r="D73" t="s">
        <v>178</v>
      </c>
      <c r="E73" s="1">
        <v>0</v>
      </c>
      <c r="F73" s="1">
        <v>0.034131944444444444</v>
      </c>
      <c r="G73" s="1">
        <v>0.0355787037037037</v>
      </c>
      <c r="H73" s="1">
        <v>0.0330787037037037</v>
      </c>
      <c r="I73" s="1">
        <v>0.033553240740740745</v>
      </c>
      <c r="J73" s="1">
        <v>0.03469907407407408</v>
      </c>
      <c r="K73" s="1">
        <v>0.042025462962962966</v>
      </c>
      <c r="L73" s="1">
        <v>0.04131944444444444</v>
      </c>
      <c r="M73" s="1">
        <v>0.05618055555555556</v>
      </c>
      <c r="N73" s="1">
        <v>0.03613425925925926</v>
      </c>
      <c r="O73" s="1">
        <v>0.03552083333333333</v>
      </c>
      <c r="P73" s="1">
        <v>0.03369212962962963</v>
      </c>
      <c r="Q73" s="1">
        <v>0.03518518518518519</v>
      </c>
      <c r="R73" s="1">
        <v>0.07201388888888889</v>
      </c>
      <c r="S73" s="1">
        <v>0.044409722222222225</v>
      </c>
      <c r="T73" s="1">
        <v>0.0625462962962963</v>
      </c>
      <c r="U73" s="1">
        <v>0.04082175925925926</v>
      </c>
      <c r="V73" s="1">
        <v>0.037523148148148146</v>
      </c>
      <c r="W73" s="1">
        <v>0.03799768518518518</v>
      </c>
      <c r="X73" s="1">
        <v>0.036898148148148145</v>
      </c>
      <c r="Y73" s="1">
        <v>0.047962962962962964</v>
      </c>
      <c r="Z73" s="1">
        <v>0.07384259259259258</v>
      </c>
      <c r="AA73" s="1">
        <v>0.04325231481481481</v>
      </c>
      <c r="AB73" s="1">
        <v>0.05550925925925926</v>
      </c>
      <c r="AM73" s="2">
        <f t="shared" si="2"/>
        <v>1.003877314814815</v>
      </c>
      <c r="AO73" s="1"/>
      <c r="AP73" s="1"/>
    </row>
    <row r="74" spans="1:42" ht="15">
      <c r="A74">
        <v>73</v>
      </c>
      <c r="B74" t="s">
        <v>179</v>
      </c>
      <c r="C74" t="s">
        <v>38</v>
      </c>
      <c r="D74" t="s">
        <v>180</v>
      </c>
      <c r="E74" s="1">
        <v>0</v>
      </c>
      <c r="F74" s="1">
        <v>0.03289351851851852</v>
      </c>
      <c r="G74" s="1">
        <v>0.02954861111111111</v>
      </c>
      <c r="H74" s="1">
        <v>0.039942129629629626</v>
      </c>
      <c r="I74" s="1">
        <v>0.038113425925925926</v>
      </c>
      <c r="J74" s="1">
        <v>0.03967592592592593</v>
      </c>
      <c r="K74" s="1">
        <v>0.0537037037037037</v>
      </c>
      <c r="L74" s="1">
        <v>0.04920138888888889</v>
      </c>
      <c r="M74" s="1">
        <v>0.03380787037037037</v>
      </c>
      <c r="N74" s="1">
        <v>0.030659722222222224</v>
      </c>
      <c r="O74" s="1">
        <v>0.04430555555555555</v>
      </c>
      <c r="P74" s="1">
        <v>0.03980324074074074</v>
      </c>
      <c r="Q74" s="1">
        <v>0.043576388888888894</v>
      </c>
      <c r="R74" s="1">
        <v>0.0625</v>
      </c>
      <c r="S74" s="1">
        <v>0.05893518518518518</v>
      </c>
      <c r="T74" s="1">
        <v>0.038113425925925926</v>
      </c>
      <c r="U74" s="1">
        <v>0.0349537037037037</v>
      </c>
      <c r="V74" s="1">
        <v>0.04363425925925926</v>
      </c>
      <c r="W74" s="1">
        <v>0.04881944444444444</v>
      </c>
      <c r="X74" s="1">
        <v>0.06862268518518519</v>
      </c>
      <c r="Y74" s="1">
        <v>0.05775462962962963</v>
      </c>
      <c r="Z74" s="1">
        <v>0.03241898148148148</v>
      </c>
      <c r="AA74" s="1">
        <v>0.03871527777777778</v>
      </c>
      <c r="AB74" s="1">
        <v>0.04662037037037037</v>
      </c>
      <c r="AM74" s="2">
        <f t="shared" si="2"/>
        <v>1.0063194444444443</v>
      </c>
      <c r="AO74" s="1"/>
      <c r="AP74" s="1"/>
    </row>
    <row r="75" spans="1:42" ht="15">
      <c r="A75">
        <v>74</v>
      </c>
      <c r="B75" t="s">
        <v>181</v>
      </c>
      <c r="C75" t="s">
        <v>38</v>
      </c>
      <c r="D75" t="s">
        <v>182</v>
      </c>
      <c r="E75" s="1">
        <v>0</v>
      </c>
      <c r="F75" s="1">
        <v>0.03986111111111111</v>
      </c>
      <c r="G75" s="1">
        <v>0.038969907407407404</v>
      </c>
      <c r="H75" s="1">
        <v>0.04141203703703704</v>
      </c>
      <c r="I75" s="1">
        <v>0.04050925925925926</v>
      </c>
      <c r="J75" s="1">
        <v>0.048344907407407406</v>
      </c>
      <c r="K75" s="1">
        <v>0.03988425925925926</v>
      </c>
      <c r="L75" s="1">
        <v>0.035451388888888886</v>
      </c>
      <c r="M75" s="1">
        <v>0.03984953703703704</v>
      </c>
      <c r="N75" s="1">
        <v>0.040879629629629634</v>
      </c>
      <c r="O75" s="1">
        <v>0.045023148148148145</v>
      </c>
      <c r="P75" s="1">
        <v>0.04998842592592592</v>
      </c>
      <c r="Q75" s="1">
        <v>0.06236111111111111</v>
      </c>
      <c r="R75" s="1">
        <v>0.04442129629629629</v>
      </c>
      <c r="S75" s="1">
        <v>0.038981481481481485</v>
      </c>
      <c r="T75" s="1">
        <v>0.04422453703703704</v>
      </c>
      <c r="U75" s="1">
        <v>0.049386574074074076</v>
      </c>
      <c r="V75" s="1">
        <v>0.05511574074074074</v>
      </c>
      <c r="W75" s="1">
        <v>0.043333333333333335</v>
      </c>
      <c r="X75" s="1">
        <v>0.04173611111111111</v>
      </c>
      <c r="Y75" s="1">
        <v>0.04431712962962963</v>
      </c>
      <c r="Z75" s="1">
        <v>0.04271990740740741</v>
      </c>
      <c r="AA75" s="1">
        <v>0.03881944444444444</v>
      </c>
      <c r="AB75" s="1">
        <v>0.04422453703703704</v>
      </c>
      <c r="AM75" s="2">
        <f t="shared" si="2"/>
        <v>1.0098148148148147</v>
      </c>
      <c r="AO75" s="1"/>
      <c r="AP75" s="1"/>
    </row>
    <row r="76" spans="1:42" ht="15">
      <c r="A76">
        <v>75</v>
      </c>
      <c r="B76" t="s">
        <v>183</v>
      </c>
      <c r="C76" t="s">
        <v>38</v>
      </c>
      <c r="D76" t="s">
        <v>184</v>
      </c>
      <c r="E76" s="1">
        <v>0</v>
      </c>
      <c r="F76" s="1">
        <v>0.03547453703703704</v>
      </c>
      <c r="G76" s="1">
        <v>0.04245370370370371</v>
      </c>
      <c r="H76" s="1">
        <v>0.03186342592592593</v>
      </c>
      <c r="I76" s="1">
        <v>0.04981481481481481</v>
      </c>
      <c r="J76" s="1">
        <v>0.03135416666666666</v>
      </c>
      <c r="K76" s="1">
        <v>0.04951388888888889</v>
      </c>
      <c r="L76" s="1">
        <v>0.03760416666666667</v>
      </c>
      <c r="M76" s="1">
        <v>0.04564814814814815</v>
      </c>
      <c r="N76" s="1">
        <v>0.032199074074074074</v>
      </c>
      <c r="O76" s="1">
        <v>0.05122685185185185</v>
      </c>
      <c r="P76" s="1">
        <v>0.03450231481481481</v>
      </c>
      <c r="Q76" s="1">
        <v>0.05274305555555556</v>
      </c>
      <c r="R76" s="1">
        <v>0.03917824074074074</v>
      </c>
      <c r="S76" s="1">
        <v>0.0487037037037037</v>
      </c>
      <c r="T76" s="1">
        <v>0.0378587962962963</v>
      </c>
      <c r="U76" s="1">
        <v>0.05555555555555555</v>
      </c>
      <c r="V76" s="1">
        <v>0.04576388888888889</v>
      </c>
      <c r="W76" s="1">
        <v>0.051354166666666666</v>
      </c>
      <c r="X76" s="1">
        <v>0.038807870370370375</v>
      </c>
      <c r="Y76" s="1">
        <v>0.04842592592592593</v>
      </c>
      <c r="Z76" s="1">
        <v>0.04030092592592593</v>
      </c>
      <c r="AA76" s="1">
        <v>0.05762731481481481</v>
      </c>
      <c r="AB76" s="1">
        <v>0.05244212962962963</v>
      </c>
      <c r="AM76" s="2">
        <f t="shared" si="2"/>
        <v>1.0104166666666665</v>
      </c>
      <c r="AO76" s="1"/>
      <c r="AP76" s="1"/>
    </row>
    <row r="77" spans="1:42" ht="15">
      <c r="A77">
        <v>76</v>
      </c>
      <c r="B77" t="s">
        <v>185</v>
      </c>
      <c r="C77" t="s">
        <v>43</v>
      </c>
      <c r="D77" t="s">
        <v>186</v>
      </c>
      <c r="E77" s="1">
        <v>0</v>
      </c>
      <c r="F77" s="1">
        <v>0.04245370370370371</v>
      </c>
      <c r="G77" s="1">
        <v>0.03612268518518518</v>
      </c>
      <c r="H77" s="1">
        <v>0.03954861111111111</v>
      </c>
      <c r="I77" s="1">
        <v>0.033715277777777775</v>
      </c>
      <c r="J77" s="1">
        <v>0.039293981481481485</v>
      </c>
      <c r="K77" s="1">
        <v>0.04420138888888889</v>
      </c>
      <c r="L77" s="1">
        <v>0.039155092592592596</v>
      </c>
      <c r="M77" s="1">
        <v>0.04180555555555556</v>
      </c>
      <c r="N77" s="1">
        <v>0.034756944444444444</v>
      </c>
      <c r="O77" s="1">
        <v>0.04164351851851852</v>
      </c>
      <c r="P77" s="1">
        <v>0.04762731481481481</v>
      </c>
      <c r="Q77" s="1">
        <v>0.04662037037037037</v>
      </c>
      <c r="R77" s="1">
        <v>0.04746527777777778</v>
      </c>
      <c r="S77" s="1">
        <v>0.03587962962962963</v>
      </c>
      <c r="T77" s="1">
        <v>0.05292824074074074</v>
      </c>
      <c r="U77" s="1">
        <v>0.055636574074074074</v>
      </c>
      <c r="V77" s="1">
        <v>0.051412037037037034</v>
      </c>
      <c r="W77" s="1">
        <v>0.050173611111111106</v>
      </c>
      <c r="X77" s="1">
        <v>0.041701388888888885</v>
      </c>
      <c r="Y77" s="1">
        <v>0.050798611111111114</v>
      </c>
      <c r="Z77" s="1">
        <v>0.056539351851851855</v>
      </c>
      <c r="AA77" s="1">
        <v>0.045254629629629624</v>
      </c>
      <c r="AB77" s="1">
        <v>0.036423611111111115</v>
      </c>
      <c r="AM77" s="2">
        <f t="shared" si="2"/>
        <v>1.0111574074074072</v>
      </c>
      <c r="AO77" s="1"/>
      <c r="AP77" s="1"/>
    </row>
    <row r="78" spans="1:42" ht="15">
      <c r="A78">
        <v>77</v>
      </c>
      <c r="B78" t="s">
        <v>187</v>
      </c>
      <c r="C78" t="s">
        <v>38</v>
      </c>
      <c r="D78" t="s">
        <v>188</v>
      </c>
      <c r="E78" s="1">
        <v>0</v>
      </c>
      <c r="F78" s="1">
        <v>0.026921296296296294</v>
      </c>
      <c r="G78" s="1">
        <v>0.039247685185185184</v>
      </c>
      <c r="H78" s="1">
        <v>0.052465277777777784</v>
      </c>
      <c r="I78" s="1">
        <v>0.040810185185185185</v>
      </c>
      <c r="J78" s="1">
        <v>0.04304398148148148</v>
      </c>
      <c r="K78" s="1">
        <v>0.029861111111111113</v>
      </c>
      <c r="L78" s="1">
        <v>0.03137731481481481</v>
      </c>
      <c r="M78" s="1">
        <v>0.036284722222222225</v>
      </c>
      <c r="N78" s="1">
        <v>0.04511574074074074</v>
      </c>
      <c r="O78" s="1">
        <v>0.049247685185185186</v>
      </c>
      <c r="P78" s="1">
        <v>0.04585648148148148</v>
      </c>
      <c r="Q78" s="1">
        <v>0.032372685185185185</v>
      </c>
      <c r="R78" s="1">
        <v>0.03471064814814815</v>
      </c>
      <c r="S78" s="1">
        <v>0.04096064814814815</v>
      </c>
      <c r="T78" s="1">
        <v>0.04886574074074074</v>
      </c>
      <c r="U78" s="1">
        <v>0.06126157407407407</v>
      </c>
      <c r="V78" s="1">
        <v>0.059456018518518526</v>
      </c>
      <c r="W78" s="1">
        <v>0.05112268518518518</v>
      </c>
      <c r="X78" s="1">
        <v>0.05586805555555555</v>
      </c>
      <c r="Y78" s="1">
        <v>0.03207175925925926</v>
      </c>
      <c r="Z78" s="1">
        <v>0.050173611111111106</v>
      </c>
      <c r="AA78" s="1">
        <v>0.05049768518518519</v>
      </c>
      <c r="AB78" s="1">
        <v>0.05780092592592593</v>
      </c>
      <c r="AM78" s="2">
        <f t="shared" si="2"/>
        <v>1.0153935185185186</v>
      </c>
      <c r="AO78" s="1"/>
      <c r="AP78" s="1"/>
    </row>
    <row r="79" spans="1:42" ht="15">
      <c r="A79">
        <v>78</v>
      </c>
      <c r="B79" t="s">
        <v>189</v>
      </c>
      <c r="C79" t="s">
        <v>38</v>
      </c>
      <c r="D79" t="s">
        <v>190</v>
      </c>
      <c r="E79" s="1">
        <v>0</v>
      </c>
      <c r="F79" s="1">
        <v>0.03922453703703704</v>
      </c>
      <c r="G79" s="1">
        <v>0.030601851851851852</v>
      </c>
      <c r="H79" s="1">
        <v>0.043819444444444446</v>
      </c>
      <c r="I79" s="1">
        <v>0.04111111111111111</v>
      </c>
      <c r="J79" s="1">
        <v>0.0424074074074074</v>
      </c>
      <c r="K79" s="1">
        <v>0.04320601851851852</v>
      </c>
      <c r="L79" s="1">
        <v>0.047002314814814816</v>
      </c>
      <c r="M79" s="1">
        <v>0.04369212962962963</v>
      </c>
      <c r="N79" s="1">
        <v>0.04424768518518518</v>
      </c>
      <c r="O79" s="1">
        <v>0.03159722222222222</v>
      </c>
      <c r="P79" s="1">
        <v>0.04771990740740741</v>
      </c>
      <c r="Q79" s="1">
        <v>0.043773148148148144</v>
      </c>
      <c r="R79" s="1">
        <v>0.045023148148148145</v>
      </c>
      <c r="S79" s="1">
        <v>0.042361111111111106</v>
      </c>
      <c r="T79" s="1">
        <v>0.05572916666666666</v>
      </c>
      <c r="U79" s="1">
        <v>0.05479166666666666</v>
      </c>
      <c r="V79" s="1">
        <v>0.049664351851851855</v>
      </c>
      <c r="W79" s="1">
        <v>0.033553240740740745</v>
      </c>
      <c r="X79" s="1">
        <v>0.0499537037037037</v>
      </c>
      <c r="Y79" s="1">
        <v>0.04487268518518519</v>
      </c>
      <c r="Z79" s="1">
        <v>0.047962962962962964</v>
      </c>
      <c r="AA79" s="1">
        <v>0.050740740740740746</v>
      </c>
      <c r="AB79" s="1">
        <v>0.05284722222222222</v>
      </c>
      <c r="AM79" s="2">
        <f t="shared" si="2"/>
        <v>1.0259027777777776</v>
      </c>
      <c r="AO79" s="1"/>
      <c r="AP79" s="1"/>
    </row>
    <row r="80" spans="1:42" ht="15">
      <c r="A80">
        <v>79</v>
      </c>
      <c r="B80" t="s">
        <v>191</v>
      </c>
      <c r="C80" t="s">
        <v>38</v>
      </c>
      <c r="D80" t="s">
        <v>192</v>
      </c>
      <c r="E80" s="1">
        <v>0</v>
      </c>
      <c r="F80" s="1">
        <v>0.04662037037037037</v>
      </c>
      <c r="G80" s="1">
        <v>0.03841435185185185</v>
      </c>
      <c r="H80" s="1">
        <v>0.03885416666666667</v>
      </c>
      <c r="I80" s="1">
        <v>0.03935185185185185</v>
      </c>
      <c r="J80" s="1">
        <v>0.04245370370370371</v>
      </c>
      <c r="K80" s="1">
        <v>0.04555555555555555</v>
      </c>
      <c r="L80" s="1">
        <v>0.04059027777777778</v>
      </c>
      <c r="M80" s="1">
        <v>0.038807870370370375</v>
      </c>
      <c r="N80" s="1">
        <v>0.04270833333333333</v>
      </c>
      <c r="O80" s="1">
        <v>0.050173611111111106</v>
      </c>
      <c r="P80" s="1">
        <v>0.04358796296296297</v>
      </c>
      <c r="Q80" s="1">
        <v>0.04678240740740741</v>
      </c>
      <c r="R80" s="1">
        <v>0.0402662037037037</v>
      </c>
      <c r="S80" s="1">
        <v>0.04510416666666667</v>
      </c>
      <c r="T80" s="1">
        <v>0.03335648148148148</v>
      </c>
      <c r="U80" s="1">
        <v>0.04530092592592593</v>
      </c>
      <c r="V80" s="1">
        <v>0.046516203703703705</v>
      </c>
      <c r="W80" s="1">
        <v>0.05291666666666667</v>
      </c>
      <c r="X80" s="1">
        <v>0.06638888888888889</v>
      </c>
      <c r="Y80" s="1">
        <v>0.061782407407407404</v>
      </c>
      <c r="Z80" s="1">
        <v>0.046250000000000006</v>
      </c>
      <c r="AA80" s="1">
        <v>0.04005787037037037</v>
      </c>
      <c r="AB80" s="1">
        <v>0.04586805555555556</v>
      </c>
      <c r="AM80" s="2">
        <f t="shared" si="2"/>
        <v>1.0377083333333332</v>
      </c>
      <c r="AO80" s="1"/>
      <c r="AP80" s="1"/>
    </row>
    <row r="81" spans="1:42" ht="15">
      <c r="A81">
        <v>80</v>
      </c>
      <c r="B81" t="s">
        <v>193</v>
      </c>
      <c r="C81" t="s">
        <v>38</v>
      </c>
      <c r="D81" t="s">
        <v>194</v>
      </c>
      <c r="E81" s="1">
        <v>0</v>
      </c>
      <c r="F81" s="1">
        <v>0.03721064814814815</v>
      </c>
      <c r="G81" s="1">
        <v>0.03721064814814815</v>
      </c>
      <c r="H81" s="1">
        <v>0.03829861111111111</v>
      </c>
      <c r="I81" s="1">
        <v>0.04957175925925925</v>
      </c>
      <c r="J81" s="1">
        <v>0.035104166666666665</v>
      </c>
      <c r="K81" s="1">
        <v>0.047592592592592596</v>
      </c>
      <c r="L81" s="1">
        <v>0.05990740740740741</v>
      </c>
      <c r="M81" s="1">
        <v>0.038657407407407404</v>
      </c>
      <c r="N81" s="1">
        <v>0.03741898148148148</v>
      </c>
      <c r="O81" s="1">
        <v>0.038807870370370375</v>
      </c>
      <c r="P81" s="1">
        <v>0.05530092592592593</v>
      </c>
      <c r="Q81" s="1">
        <v>0.03619212962962963</v>
      </c>
      <c r="R81" s="1">
        <v>0.051898148148148145</v>
      </c>
      <c r="S81" s="1">
        <v>0.04679398148148148</v>
      </c>
      <c r="T81" s="1">
        <v>0.040601851851851854</v>
      </c>
      <c r="U81" s="1">
        <v>0.06624999999999999</v>
      </c>
      <c r="V81" s="1">
        <v>0.042164351851851856</v>
      </c>
      <c r="W81" s="1">
        <v>0.060648148148148145</v>
      </c>
      <c r="X81" s="1">
        <v>0.040185185185185185</v>
      </c>
      <c r="Y81" s="1">
        <v>0.05366898148148148</v>
      </c>
      <c r="Z81" s="1">
        <v>0.042951388888888886</v>
      </c>
      <c r="AA81" s="1">
        <v>0.03755787037037037</v>
      </c>
      <c r="AB81" s="1">
        <v>0.04422453703703704</v>
      </c>
      <c r="AM81" s="2">
        <f t="shared" si="2"/>
        <v>1.0382175925925927</v>
      </c>
      <c r="AO81" s="1"/>
      <c r="AP81" s="1"/>
    </row>
    <row r="82" spans="1:42" ht="15">
      <c r="A82">
        <v>81</v>
      </c>
      <c r="B82" t="s">
        <v>195</v>
      </c>
      <c r="C82" t="s">
        <v>38</v>
      </c>
      <c r="D82" t="s">
        <v>196</v>
      </c>
      <c r="E82" s="1">
        <v>0</v>
      </c>
      <c r="F82" s="1">
        <v>0.04100694444444444</v>
      </c>
      <c r="G82" s="1">
        <v>0.03435185185185185</v>
      </c>
      <c r="H82" s="1">
        <v>0.041701388888888885</v>
      </c>
      <c r="I82" s="1">
        <v>0.04788194444444444</v>
      </c>
      <c r="J82" s="1">
        <v>0.04974537037037038</v>
      </c>
      <c r="K82" s="1">
        <v>0.03481481481481481</v>
      </c>
      <c r="L82" s="1">
        <v>0.041944444444444444</v>
      </c>
      <c r="M82" s="1">
        <v>0.03664351851851852</v>
      </c>
      <c r="N82" s="1">
        <v>0.04193287037037038</v>
      </c>
      <c r="O82" s="1">
        <v>0.03533564814814815</v>
      </c>
      <c r="P82" s="1">
        <v>0.04380787037037037</v>
      </c>
      <c r="Q82" s="1">
        <v>0.050995370370370365</v>
      </c>
      <c r="R82" s="1">
        <v>0.046064814814814815</v>
      </c>
      <c r="S82" s="1">
        <v>0.04024305555555556</v>
      </c>
      <c r="T82" s="1">
        <v>0.06063657407407408</v>
      </c>
      <c r="U82" s="1">
        <v>0.07399305555555556</v>
      </c>
      <c r="V82" s="1">
        <v>0.047685185185185185</v>
      </c>
      <c r="W82" s="1">
        <v>0.0371875</v>
      </c>
      <c r="X82" s="1">
        <v>0.04417824074074075</v>
      </c>
      <c r="Y82" s="1">
        <v>0.05284722222222222</v>
      </c>
      <c r="Z82" s="1">
        <v>0.04383101851851851</v>
      </c>
      <c r="AA82" s="1">
        <v>0.04811342592592593</v>
      </c>
      <c r="AB82" s="1">
        <v>0.06116898148148148</v>
      </c>
      <c r="AM82" s="2">
        <f t="shared" si="2"/>
        <v>1.0561111111111112</v>
      </c>
      <c r="AO82" s="1"/>
      <c r="AP82" s="1"/>
    </row>
    <row r="83" spans="1:42" ht="15">
      <c r="A83">
        <v>82</v>
      </c>
      <c r="B83" t="s">
        <v>199</v>
      </c>
      <c r="C83" t="s">
        <v>43</v>
      </c>
      <c r="D83" t="s">
        <v>200</v>
      </c>
      <c r="E83" s="1">
        <v>0</v>
      </c>
      <c r="F83" s="1">
        <v>0.0334375</v>
      </c>
      <c r="G83" s="1">
        <v>0.0415625</v>
      </c>
      <c r="H83" s="1">
        <v>0.03712962962962963</v>
      </c>
      <c r="I83" s="1">
        <v>0.03325231481481481</v>
      </c>
      <c r="J83" s="1">
        <v>0.03864583333333333</v>
      </c>
      <c r="K83" s="1">
        <v>0.03530092592592592</v>
      </c>
      <c r="L83" s="1">
        <v>0.04515046296296296</v>
      </c>
      <c r="M83" s="1">
        <v>0.037986111111111116</v>
      </c>
      <c r="N83" s="1">
        <v>0.035833333333333335</v>
      </c>
      <c r="O83" s="1">
        <v>0.04950231481481482</v>
      </c>
      <c r="P83" s="1">
        <v>0.043506944444444445</v>
      </c>
      <c r="Q83" s="1">
        <v>0.051736111111111115</v>
      </c>
      <c r="R83" s="1">
        <v>0.042916666666666665</v>
      </c>
      <c r="S83" s="1">
        <v>0.04085648148148149</v>
      </c>
      <c r="T83" s="1">
        <v>0.05421296296296296</v>
      </c>
      <c r="U83" s="1">
        <v>0.04681712962962963</v>
      </c>
      <c r="V83" s="1">
        <v>0.05561342592592592</v>
      </c>
      <c r="W83" s="1">
        <v>0.04756944444444444</v>
      </c>
      <c r="X83" s="1">
        <v>0.0418287037037037</v>
      </c>
      <c r="Y83" s="1">
        <v>0.053252314814814815</v>
      </c>
      <c r="Z83" s="1">
        <v>0.04763888888888889</v>
      </c>
      <c r="AA83" s="1">
        <v>0.05401620370370371</v>
      </c>
      <c r="AM83" s="2">
        <f t="shared" si="2"/>
        <v>0.9677662037037037</v>
      </c>
      <c r="AO83" s="1"/>
      <c r="AP83" s="1"/>
    </row>
    <row r="84" spans="1:42" ht="15">
      <c r="A84">
        <v>83</v>
      </c>
      <c r="B84" t="s">
        <v>201</v>
      </c>
      <c r="C84" t="s">
        <v>38</v>
      </c>
      <c r="D84" t="s">
        <v>202</v>
      </c>
      <c r="E84" s="1">
        <v>0</v>
      </c>
      <c r="F84" s="1">
        <v>0.03215277777777777</v>
      </c>
      <c r="G84" s="1">
        <v>0.037083333333333336</v>
      </c>
      <c r="H84" s="1">
        <v>0.03869212962962963</v>
      </c>
      <c r="I84" s="1">
        <v>0.04576388888888889</v>
      </c>
      <c r="J84" s="1">
        <v>0.03966435185185185</v>
      </c>
      <c r="K84" s="1">
        <v>0.040625</v>
      </c>
      <c r="L84" s="1">
        <v>0.04853009259259259</v>
      </c>
      <c r="M84" s="1">
        <v>0.033344907407407406</v>
      </c>
      <c r="N84" s="1">
        <v>0.041215277777777774</v>
      </c>
      <c r="O84" s="1">
        <v>0.04439814814814815</v>
      </c>
      <c r="P84" s="1">
        <v>0.05357638888888889</v>
      </c>
      <c r="Q84" s="1">
        <v>0.04125</v>
      </c>
      <c r="R84" s="1">
        <v>0.04579861111111111</v>
      </c>
      <c r="S84" s="1">
        <v>0.05524305555555556</v>
      </c>
      <c r="T84" s="1">
        <v>0.03729166666666667</v>
      </c>
      <c r="U84" s="1">
        <v>0.04331018518518518</v>
      </c>
      <c r="V84" s="1">
        <v>0.0656712962962963</v>
      </c>
      <c r="W84" s="1">
        <v>0.053391203703703705</v>
      </c>
      <c r="X84" s="1">
        <v>0.045254629629629624</v>
      </c>
      <c r="Y84" s="1">
        <v>0.05710648148148148</v>
      </c>
      <c r="Z84" s="1">
        <v>0.036006944444444446</v>
      </c>
      <c r="AA84" s="1">
        <v>0.05081018518518519</v>
      </c>
      <c r="AM84" s="2">
        <f t="shared" si="2"/>
        <v>0.9861805555555556</v>
      </c>
      <c r="AO84" s="1"/>
      <c r="AP84" s="1"/>
    </row>
    <row r="85" spans="1:42" ht="15">
      <c r="A85">
        <v>84</v>
      </c>
      <c r="B85" t="s">
        <v>203</v>
      </c>
      <c r="C85" t="s">
        <v>38</v>
      </c>
      <c r="D85" t="s">
        <v>204</v>
      </c>
      <c r="E85" s="1">
        <v>0</v>
      </c>
      <c r="F85" s="1">
        <v>0.07457175925925925</v>
      </c>
      <c r="G85" s="1">
        <v>0.04320601851851852</v>
      </c>
      <c r="H85" s="1">
        <v>0.038182870370370374</v>
      </c>
      <c r="I85" s="1">
        <v>0.03685185185185185</v>
      </c>
      <c r="J85" s="1">
        <v>0.033935185185185186</v>
      </c>
      <c r="K85" s="1">
        <v>0.04304398148148148</v>
      </c>
      <c r="L85" s="1">
        <v>0.046504629629629625</v>
      </c>
      <c r="M85" s="1">
        <v>0.03877314814814815</v>
      </c>
      <c r="N85" s="1">
        <v>0.04791666666666666</v>
      </c>
      <c r="O85" s="1">
        <v>0.04217592592592592</v>
      </c>
      <c r="P85" s="1">
        <v>0.035416666666666666</v>
      </c>
      <c r="Q85" s="1">
        <v>0.03681712962962963</v>
      </c>
      <c r="R85" s="1">
        <v>0.06050925925925926</v>
      </c>
      <c r="S85" s="1">
        <v>0.0506712962962963</v>
      </c>
      <c r="T85" s="1">
        <v>0.04030092592592593</v>
      </c>
      <c r="U85" s="1">
        <v>0.056851851851851855</v>
      </c>
      <c r="V85" s="1">
        <v>0.04586805555555556</v>
      </c>
      <c r="W85" s="1">
        <v>0.039317129629629625</v>
      </c>
      <c r="X85" s="1">
        <v>0.03603009259259259</v>
      </c>
      <c r="Y85" s="1">
        <v>0.04603009259259259</v>
      </c>
      <c r="Z85" s="1">
        <v>0.04953703703703704</v>
      </c>
      <c r="AA85" s="1">
        <v>0.04883101851851852</v>
      </c>
      <c r="AM85" s="2">
        <f t="shared" si="2"/>
        <v>0.9913425925925926</v>
      </c>
      <c r="AO85" s="1"/>
      <c r="AP85" s="1"/>
    </row>
    <row r="86" spans="1:42" ht="15">
      <c r="A86">
        <v>85</v>
      </c>
      <c r="B86" t="s">
        <v>205</v>
      </c>
      <c r="C86" t="s">
        <v>43</v>
      </c>
      <c r="D86" t="s">
        <v>206</v>
      </c>
      <c r="E86" s="1">
        <v>0</v>
      </c>
      <c r="F86" s="1">
        <v>0.03809027777777778</v>
      </c>
      <c r="G86" s="1">
        <v>0.05178240740740741</v>
      </c>
      <c r="H86" s="1">
        <v>0.03716435185185185</v>
      </c>
      <c r="I86" s="1">
        <v>0.039247685185185184</v>
      </c>
      <c r="J86" s="1">
        <v>0.03543981481481481</v>
      </c>
      <c r="K86" s="1">
        <v>0.05440972222222223</v>
      </c>
      <c r="L86" s="1">
        <v>0.03756944444444445</v>
      </c>
      <c r="M86" s="1">
        <v>0.03972222222222222</v>
      </c>
      <c r="N86" s="1">
        <v>0.03935185185185185</v>
      </c>
      <c r="O86" s="1">
        <v>0.06013888888888889</v>
      </c>
      <c r="P86" s="1">
        <v>0.040046296296296295</v>
      </c>
      <c r="Q86" s="1">
        <v>0.04297453703703704</v>
      </c>
      <c r="R86" s="1">
        <v>0.03877314814814815</v>
      </c>
      <c r="S86" s="1">
        <v>0.0758449074074074</v>
      </c>
      <c r="T86" s="1">
        <v>0.04106481481481481</v>
      </c>
      <c r="U86" s="1">
        <v>0.04716435185185185</v>
      </c>
      <c r="V86" s="1">
        <v>0.037395833333333336</v>
      </c>
      <c r="W86" s="1">
        <v>0.07321759259259258</v>
      </c>
      <c r="X86" s="1">
        <v>0.04100694444444444</v>
      </c>
      <c r="Y86" s="1">
        <v>0.04508101851851851</v>
      </c>
      <c r="Z86" s="1">
        <v>0.034270833333333334</v>
      </c>
      <c r="AA86" s="1">
        <v>0.04271990740740741</v>
      </c>
      <c r="AM86" s="2">
        <f t="shared" si="2"/>
        <v>0.9924768518518517</v>
      </c>
      <c r="AO86" s="1"/>
      <c r="AP86" s="1"/>
    </row>
    <row r="87" spans="1:42" ht="15">
      <c r="A87">
        <v>86</v>
      </c>
      <c r="B87" t="s">
        <v>207</v>
      </c>
      <c r="C87" t="s">
        <v>38</v>
      </c>
      <c r="D87" t="s">
        <v>208</v>
      </c>
      <c r="E87" s="1">
        <v>0</v>
      </c>
      <c r="F87" s="1">
        <v>0.04859953703703704</v>
      </c>
      <c r="G87" s="1">
        <v>0.03819444444444444</v>
      </c>
      <c r="H87" s="1">
        <v>0.03819444444444444</v>
      </c>
      <c r="I87" s="1">
        <v>0.034722222222222224</v>
      </c>
      <c r="J87" s="1">
        <v>0.03878472222222223</v>
      </c>
      <c r="K87" s="1">
        <v>0.03571759259259259</v>
      </c>
      <c r="L87" s="1">
        <v>0.051053240740740746</v>
      </c>
      <c r="M87" s="1">
        <v>0.06399305555555555</v>
      </c>
      <c r="N87" s="1">
        <v>0.04636574074074074</v>
      </c>
      <c r="O87" s="1">
        <v>0.0683912037037037</v>
      </c>
      <c r="P87" s="1">
        <v>0.04059027777777778</v>
      </c>
      <c r="Q87" s="1">
        <v>0.04114583333333333</v>
      </c>
      <c r="R87" s="1">
        <v>0.03953703703703703</v>
      </c>
      <c r="S87" s="1">
        <v>0.040219907407407406</v>
      </c>
      <c r="T87" s="1">
        <v>0.042951388888888886</v>
      </c>
      <c r="U87" s="1">
        <v>0.038703703703703705</v>
      </c>
      <c r="V87" s="1">
        <v>0.04420138888888889</v>
      </c>
      <c r="W87" s="1">
        <v>0.05689814814814815</v>
      </c>
      <c r="X87" s="1">
        <v>0.04564814814814815</v>
      </c>
      <c r="Y87" s="1">
        <v>0.05978009259259259</v>
      </c>
      <c r="Z87" s="1">
        <v>0.03975694444444445</v>
      </c>
      <c r="AA87" s="1">
        <v>0.04597222222222222</v>
      </c>
      <c r="AM87" s="2">
        <f t="shared" si="2"/>
        <v>0.9994212962962965</v>
      </c>
      <c r="AO87" s="1"/>
      <c r="AP87" s="1"/>
    </row>
    <row r="88" spans="1:42" ht="15">
      <c r="A88">
        <v>87</v>
      </c>
      <c r="B88" t="s">
        <v>209</v>
      </c>
      <c r="C88" t="s">
        <v>38</v>
      </c>
      <c r="D88" t="s">
        <v>210</v>
      </c>
      <c r="E88" s="1">
        <v>0</v>
      </c>
      <c r="F88" s="1">
        <v>0.05063657407407407</v>
      </c>
      <c r="G88" s="1">
        <v>0.038877314814814816</v>
      </c>
      <c r="H88" s="1">
        <v>0.03631944444444444</v>
      </c>
      <c r="I88" s="1">
        <v>0.04604166666666667</v>
      </c>
      <c r="J88" s="1">
        <v>0.04005787037037037</v>
      </c>
      <c r="K88" s="1">
        <v>0.04003472222222222</v>
      </c>
      <c r="L88" s="1">
        <v>0.04748842592592593</v>
      </c>
      <c r="M88" s="1">
        <v>0.04935185185185185</v>
      </c>
      <c r="N88" s="1">
        <v>0.05530092592592593</v>
      </c>
      <c r="O88" s="1">
        <v>0.04407407407407407</v>
      </c>
      <c r="P88" s="1">
        <v>0.04200231481481481</v>
      </c>
      <c r="Q88" s="1">
        <v>0.04478009259259259</v>
      </c>
      <c r="R88" s="1">
        <v>0.043715277777777777</v>
      </c>
      <c r="S88" s="1">
        <v>0.04530092592592593</v>
      </c>
      <c r="T88" s="1">
        <v>0.042395833333333334</v>
      </c>
      <c r="U88" s="1">
        <v>0.05195601851851852</v>
      </c>
      <c r="V88" s="1">
        <v>0.05244212962962963</v>
      </c>
      <c r="W88" s="1">
        <v>0.053217592592592594</v>
      </c>
      <c r="X88" s="1">
        <v>0.04386574074074074</v>
      </c>
      <c r="Y88" s="1">
        <v>0.041180555555555554</v>
      </c>
      <c r="Z88" s="1">
        <v>0.05106481481481481</v>
      </c>
      <c r="AA88" s="1">
        <v>0.03965277777777778</v>
      </c>
      <c r="AM88" s="2">
        <f t="shared" si="2"/>
        <v>0.9997569444444444</v>
      </c>
      <c r="AO88" s="1"/>
      <c r="AP88" s="1"/>
    </row>
    <row r="89" spans="1:42" ht="15">
      <c r="A89">
        <v>88</v>
      </c>
      <c r="B89" t="s">
        <v>211</v>
      </c>
      <c r="C89" t="s">
        <v>38</v>
      </c>
      <c r="D89" t="s">
        <v>212</v>
      </c>
      <c r="E89" s="1">
        <v>0</v>
      </c>
      <c r="F89" s="1">
        <v>0.04579861111111111</v>
      </c>
      <c r="G89" s="1">
        <v>0.03635416666666667</v>
      </c>
      <c r="H89" s="1">
        <v>0.040775462962962965</v>
      </c>
      <c r="I89" s="1">
        <v>0.03836805555555555</v>
      </c>
      <c r="J89" s="1">
        <v>0.03951388888888889</v>
      </c>
      <c r="K89" s="1">
        <v>0.04802083333333334</v>
      </c>
      <c r="L89" s="1">
        <v>0.04268518518518519</v>
      </c>
      <c r="M89" s="1">
        <v>0.0391087962962963</v>
      </c>
      <c r="N89" s="1">
        <v>0.04429398148148148</v>
      </c>
      <c r="O89" s="1">
        <v>0.04547453703703704</v>
      </c>
      <c r="P89" s="1">
        <v>0.0475462962962963</v>
      </c>
      <c r="Q89" s="1">
        <v>0.05576388888888889</v>
      </c>
      <c r="R89" s="1">
        <v>0.04607638888888888</v>
      </c>
      <c r="S89" s="1">
        <v>0.04173611111111111</v>
      </c>
      <c r="T89" s="1">
        <v>0.05142361111111111</v>
      </c>
      <c r="U89" s="1">
        <v>0.04469907407407408</v>
      </c>
      <c r="V89" s="1">
        <v>0.05341435185185186</v>
      </c>
      <c r="W89" s="1">
        <v>0.06474537037037037</v>
      </c>
      <c r="X89" s="1">
        <v>0.04590277777777777</v>
      </c>
      <c r="Y89" s="1">
        <v>0.041527777777777775</v>
      </c>
      <c r="Z89" s="1">
        <v>0.046157407407407404</v>
      </c>
      <c r="AA89" s="1">
        <v>0.04221064814814815</v>
      </c>
      <c r="AM89" s="2">
        <f t="shared" si="2"/>
        <v>1.001597222222222</v>
      </c>
      <c r="AO89" s="1"/>
      <c r="AP89" s="1"/>
    </row>
    <row r="90" spans="1:42" ht="15">
      <c r="A90">
        <v>89</v>
      </c>
      <c r="B90" t="s">
        <v>229</v>
      </c>
      <c r="C90" t="s">
        <v>38</v>
      </c>
      <c r="D90" t="s">
        <v>230</v>
      </c>
      <c r="E90" s="1">
        <v>0</v>
      </c>
      <c r="F90" s="1">
        <v>0.04047453703703704</v>
      </c>
      <c r="G90" s="1">
        <v>0.043194444444444445</v>
      </c>
      <c r="H90" s="1">
        <v>0.0416550925925926</v>
      </c>
      <c r="I90" s="1">
        <v>0.046481481481481485</v>
      </c>
      <c r="J90" s="1">
        <v>0.04358796296296297</v>
      </c>
      <c r="K90" s="1">
        <v>0.041354166666666664</v>
      </c>
      <c r="L90" s="1">
        <v>0.04096064814814815</v>
      </c>
      <c r="M90" s="1">
        <v>0.040046296296296295</v>
      </c>
      <c r="N90" s="1">
        <v>0.04395833333333333</v>
      </c>
      <c r="O90" s="1">
        <v>0.04082175925925926</v>
      </c>
      <c r="P90" s="1">
        <v>0.04986111111111111</v>
      </c>
      <c r="Q90" s="1">
        <v>0.047685185185185185</v>
      </c>
      <c r="R90" s="1">
        <v>0.04266203703703703</v>
      </c>
      <c r="S90" s="1">
        <v>0.04438657407407407</v>
      </c>
      <c r="T90" s="1">
        <v>0.040324074074074075</v>
      </c>
      <c r="U90" s="1">
        <v>0.04568287037037037</v>
      </c>
      <c r="V90" s="1">
        <v>0.0433912037037037</v>
      </c>
      <c r="W90" s="1">
        <v>0.053125</v>
      </c>
      <c r="X90" s="1">
        <v>0.04811342592592593</v>
      </c>
      <c r="Y90" s="1">
        <v>0.04935185185185185</v>
      </c>
      <c r="Z90" s="1">
        <v>0.04679398148148148</v>
      </c>
      <c r="AA90" s="1">
        <v>0.08689814814814815</v>
      </c>
      <c r="AM90" s="2">
        <f t="shared" si="2"/>
        <v>1.0208101851851854</v>
      </c>
      <c r="AO90" s="1"/>
      <c r="AP90" s="1"/>
    </row>
    <row r="91" spans="1:42" ht="15">
      <c r="A91">
        <v>90</v>
      </c>
      <c r="B91" t="s">
        <v>213</v>
      </c>
      <c r="C91" t="s">
        <v>38</v>
      </c>
      <c r="D91" t="s">
        <v>214</v>
      </c>
      <c r="E91" s="1">
        <v>0</v>
      </c>
      <c r="F91" s="1">
        <v>0.0440162037037037</v>
      </c>
      <c r="G91" s="1">
        <v>0.044988425925925925</v>
      </c>
      <c r="H91" s="1">
        <v>0.040138888888888884</v>
      </c>
      <c r="I91" s="1">
        <v>0.038796296296296294</v>
      </c>
      <c r="J91" s="1">
        <v>0.04585648148148148</v>
      </c>
      <c r="K91" s="1">
        <v>0.04248842592592592</v>
      </c>
      <c r="L91" s="1">
        <v>0.03984953703703704</v>
      </c>
      <c r="M91" s="1">
        <v>0.04888888888888889</v>
      </c>
      <c r="N91" s="1">
        <v>0.05502314814814815</v>
      </c>
      <c r="O91" s="1">
        <v>0.042777777777777776</v>
      </c>
      <c r="P91" s="1">
        <v>0.04866898148148149</v>
      </c>
      <c r="Q91" s="1">
        <v>0.04189814814814815</v>
      </c>
      <c r="R91" s="1">
        <v>0.04725694444444445</v>
      </c>
      <c r="S91" s="1">
        <v>0.04372685185185185</v>
      </c>
      <c r="T91" s="1">
        <v>0.044502314814814814</v>
      </c>
      <c r="U91" s="1">
        <v>0.04861111111111111</v>
      </c>
      <c r="V91" s="1">
        <v>0.0508912037037037</v>
      </c>
      <c r="W91" s="1">
        <v>0.05101851851851852</v>
      </c>
      <c r="X91" s="1">
        <v>0.04340277777777778</v>
      </c>
      <c r="Y91" s="1">
        <v>0.05170138888888889</v>
      </c>
      <c r="Z91" s="1">
        <v>0.057152777777777775</v>
      </c>
      <c r="AA91" s="1">
        <v>0.051319444444444445</v>
      </c>
      <c r="AM91" s="2">
        <f t="shared" si="2"/>
        <v>1.022974537037037</v>
      </c>
      <c r="AO91" s="1"/>
      <c r="AP91" s="1"/>
    </row>
    <row r="92" spans="1:42" ht="15">
      <c r="A92">
        <v>91</v>
      </c>
      <c r="B92" t="s">
        <v>215</v>
      </c>
      <c r="C92" t="s">
        <v>43</v>
      </c>
      <c r="D92" t="s">
        <v>216</v>
      </c>
      <c r="E92" s="1">
        <v>0</v>
      </c>
      <c r="F92" s="1">
        <v>0.041215277777777774</v>
      </c>
      <c r="G92" s="1">
        <v>0.04282407407407407</v>
      </c>
      <c r="H92" s="1">
        <v>0.03990740740740741</v>
      </c>
      <c r="I92" s="1">
        <v>0.04454861111111111</v>
      </c>
      <c r="J92" s="1">
        <v>0.04390046296296296</v>
      </c>
      <c r="K92" s="1">
        <v>0.043715277777777777</v>
      </c>
      <c r="L92" s="1">
        <v>0.0428587962962963</v>
      </c>
      <c r="M92" s="1">
        <v>0.046921296296296294</v>
      </c>
      <c r="N92" s="1">
        <v>0.04568287037037037</v>
      </c>
      <c r="O92" s="1">
        <v>0.0459375</v>
      </c>
      <c r="P92" s="1">
        <v>0.045023148148148145</v>
      </c>
      <c r="Q92" s="1">
        <v>0.05394675925925926</v>
      </c>
      <c r="R92" s="1">
        <v>0.055081018518518515</v>
      </c>
      <c r="S92" s="1">
        <v>0.04695601851851852</v>
      </c>
      <c r="T92" s="1">
        <v>0.048402777777777774</v>
      </c>
      <c r="U92" s="1">
        <v>0.057499999999999996</v>
      </c>
      <c r="V92" s="1">
        <v>0.04888888888888889</v>
      </c>
      <c r="W92" s="1">
        <v>0.04658564814814815</v>
      </c>
      <c r="X92" s="1">
        <v>0.04341435185185185</v>
      </c>
      <c r="Y92" s="1">
        <v>0.049629629629629635</v>
      </c>
      <c r="Z92" s="1">
        <v>0.043946759259259255</v>
      </c>
      <c r="AA92" s="1">
        <v>0.04637731481481481</v>
      </c>
      <c r="AM92" s="2">
        <f t="shared" si="2"/>
        <v>1.023263888888889</v>
      </c>
      <c r="AO92" s="1"/>
      <c r="AP92" s="1"/>
    </row>
    <row r="93" spans="1:44" ht="15">
      <c r="A93">
        <v>92</v>
      </c>
      <c r="B93" t="s">
        <v>361</v>
      </c>
      <c r="C93" t="s">
        <v>43</v>
      </c>
      <c r="D93" s="1">
        <v>0</v>
      </c>
      <c r="E93" s="1">
        <v>0.037314814814814815</v>
      </c>
      <c r="F93" s="1">
        <v>0.05109953703703704</v>
      </c>
      <c r="G93" s="1">
        <v>0.04349537037037037</v>
      </c>
      <c r="H93" s="1">
        <v>0.036875</v>
      </c>
      <c r="I93" s="1">
        <v>0.030381944444444444</v>
      </c>
      <c r="J93" s="1">
        <v>0.03636574074074074</v>
      </c>
      <c r="K93" s="1">
        <v>0.051932870370370365</v>
      </c>
      <c r="L93" s="1">
        <v>0.04560185185185186</v>
      </c>
      <c r="M93" s="1">
        <v>0.04092592592592593</v>
      </c>
      <c r="N93" s="1">
        <v>0.03145833333333333</v>
      </c>
      <c r="O93" s="1">
        <v>0.03703703703703704</v>
      </c>
      <c r="P93" s="1">
        <v>0.07996527777777777</v>
      </c>
      <c r="Q93" s="1">
        <v>0.04844907407407408</v>
      </c>
      <c r="R93" s="1">
        <v>0.044236111111111115</v>
      </c>
      <c r="S93" s="1">
        <v>0.032650462962962964</v>
      </c>
      <c r="T93" s="1">
        <v>0.043750000000000004</v>
      </c>
      <c r="U93" s="1">
        <v>0.04842592592592593</v>
      </c>
      <c r="V93" s="1">
        <v>0.04881944444444444</v>
      </c>
      <c r="W93" s="1">
        <v>0.050729166666666665</v>
      </c>
      <c r="X93" s="1">
        <v>0.03392361111111111</v>
      </c>
      <c r="Y93" s="1">
        <v>0.03668981481481482</v>
      </c>
      <c r="Z93" s="1">
        <v>0.041493055555555554</v>
      </c>
      <c r="AA93" s="1">
        <v>0.07324074074074073</v>
      </c>
      <c r="AM93" s="2">
        <f>SUM(D93:AL93)</f>
        <v>1.024861111111111</v>
      </c>
      <c r="AQ93" s="1"/>
      <c r="AR93" s="1"/>
    </row>
    <row r="94" spans="1:42" ht="15">
      <c r="A94">
        <v>93</v>
      </c>
      <c r="B94" t="s">
        <v>234</v>
      </c>
      <c r="C94" t="s">
        <v>43</v>
      </c>
      <c r="D94" t="s">
        <v>235</v>
      </c>
      <c r="E94" s="1">
        <v>0</v>
      </c>
      <c r="F94" s="1">
        <v>0.037453703703703704</v>
      </c>
      <c r="G94" s="1">
        <v>0.050798611111111114</v>
      </c>
      <c r="H94" s="1">
        <v>0.0453125</v>
      </c>
      <c r="I94" s="1">
        <v>0.04200231481481481</v>
      </c>
      <c r="J94" s="1">
        <v>0.03454861111111111</v>
      </c>
      <c r="K94" s="1">
        <v>0.0338425925925926</v>
      </c>
      <c r="L94" s="1">
        <v>0.04553240740740741</v>
      </c>
      <c r="M94" s="1">
        <v>0.05614583333333334</v>
      </c>
      <c r="N94" s="1">
        <v>0.04563657407407407</v>
      </c>
      <c r="O94" s="1">
        <v>0.04671296296296296</v>
      </c>
      <c r="P94" s="1">
        <v>0.03878472222222223</v>
      </c>
      <c r="Q94" s="1">
        <v>0.03638888888888889</v>
      </c>
      <c r="R94" s="1">
        <v>0.058912037037037034</v>
      </c>
      <c r="S94" s="1">
        <v>0.040046296296296295</v>
      </c>
      <c r="T94" s="1">
        <v>0.06975694444444445</v>
      </c>
      <c r="U94" s="1">
        <v>0.040358796296296295</v>
      </c>
      <c r="V94" s="1">
        <v>0.09159722222222222</v>
      </c>
      <c r="W94" s="1">
        <v>0.053240740740740734</v>
      </c>
      <c r="X94" s="1">
        <v>0.04078703703703704</v>
      </c>
      <c r="Y94" s="1">
        <v>0.037939814814814815</v>
      </c>
      <c r="Z94" s="1">
        <v>0.04268518518518519</v>
      </c>
      <c r="AA94" s="1">
        <v>0.07770833333333334</v>
      </c>
      <c r="AM94" s="2">
        <f aca="true" t="shared" si="3" ref="AM94:AM125">SUM(E94:AL94)</f>
        <v>1.0661921296296295</v>
      </c>
      <c r="AO94" s="1"/>
      <c r="AP94" s="1"/>
    </row>
    <row r="95" spans="1:42" ht="15">
      <c r="A95">
        <v>94</v>
      </c>
      <c r="B95" t="s">
        <v>217</v>
      </c>
      <c r="C95" t="s">
        <v>43</v>
      </c>
      <c r="D95" t="s">
        <v>218</v>
      </c>
      <c r="E95" s="1">
        <v>0</v>
      </c>
      <c r="F95" s="1">
        <v>0.03765046296296296</v>
      </c>
      <c r="G95" s="1">
        <v>0.03697916666666667</v>
      </c>
      <c r="H95" s="1">
        <v>0.03456018518518519</v>
      </c>
      <c r="I95" s="1">
        <v>0.036631944444444446</v>
      </c>
      <c r="J95" s="1">
        <v>0.03813657407407407</v>
      </c>
      <c r="K95" s="1">
        <v>0.034930555555555555</v>
      </c>
      <c r="L95" s="1">
        <v>0.03657407407407407</v>
      </c>
      <c r="M95" s="1">
        <v>0.04282407407407407</v>
      </c>
      <c r="N95" s="1">
        <v>0.037141203703703704</v>
      </c>
      <c r="O95" s="1">
        <v>0.03877314814814815</v>
      </c>
      <c r="P95" s="1">
        <v>0.04442129629629629</v>
      </c>
      <c r="Q95" s="1">
        <v>0.043993055555555556</v>
      </c>
      <c r="R95" s="1">
        <v>0.04538194444444444</v>
      </c>
      <c r="S95" s="1">
        <v>0.04743055555555556</v>
      </c>
      <c r="T95" s="1">
        <v>0.04818287037037037</v>
      </c>
      <c r="U95" s="1">
        <v>0.04644675925925926</v>
      </c>
      <c r="V95" s="1">
        <v>0.05037037037037037</v>
      </c>
      <c r="W95" s="1">
        <v>0.051145833333333335</v>
      </c>
      <c r="X95" s="1">
        <v>0.04591435185185185</v>
      </c>
      <c r="Y95" s="1">
        <v>0.048402777777777774</v>
      </c>
      <c r="Z95" s="1">
        <v>0.04697916666666666</v>
      </c>
      <c r="AM95" s="2">
        <f t="shared" si="3"/>
        <v>0.8928703703703704</v>
      </c>
      <c r="AO95" s="1"/>
      <c r="AP95" s="1"/>
    </row>
    <row r="96" spans="1:42" ht="15">
      <c r="A96">
        <v>95</v>
      </c>
      <c r="B96" t="s">
        <v>219</v>
      </c>
      <c r="C96" t="s">
        <v>38</v>
      </c>
      <c r="D96" t="s">
        <v>220</v>
      </c>
      <c r="E96" s="1">
        <v>0</v>
      </c>
      <c r="F96" s="1">
        <v>0.03738425925925926</v>
      </c>
      <c r="G96" s="1">
        <v>0.0500925925925926</v>
      </c>
      <c r="H96" s="1">
        <v>0.04224537037037037</v>
      </c>
      <c r="I96" s="1">
        <v>0.03775462962962963</v>
      </c>
      <c r="J96" s="1">
        <v>0.03909722222222222</v>
      </c>
      <c r="K96" s="1">
        <v>0.03957175925925926</v>
      </c>
      <c r="L96" s="1">
        <v>0.04245370370370371</v>
      </c>
      <c r="M96" s="1">
        <v>0.0427662037037037</v>
      </c>
      <c r="N96" s="1">
        <v>0.03920138888888889</v>
      </c>
      <c r="O96" s="1">
        <v>0.05341435185185186</v>
      </c>
      <c r="P96" s="1">
        <v>0.0615625</v>
      </c>
      <c r="Q96" s="1">
        <v>0.04469907407407408</v>
      </c>
      <c r="R96" s="1">
        <v>0.04090277777777778</v>
      </c>
      <c r="S96" s="1">
        <v>0.04793981481481482</v>
      </c>
      <c r="T96" s="1">
        <v>0.05054398148148148</v>
      </c>
      <c r="U96" s="1">
        <v>0.04253472222222222</v>
      </c>
      <c r="V96" s="1">
        <v>0.06075231481481482</v>
      </c>
      <c r="W96" s="1">
        <v>0.05236111111111111</v>
      </c>
      <c r="X96" s="1">
        <v>0.044606481481481476</v>
      </c>
      <c r="Y96" s="1">
        <v>0.04280092592592593</v>
      </c>
      <c r="Z96" s="1">
        <v>0.05898148148148149</v>
      </c>
      <c r="AM96" s="2">
        <f t="shared" si="3"/>
        <v>0.9716666666666666</v>
      </c>
      <c r="AO96" s="1"/>
      <c r="AP96" s="1"/>
    </row>
    <row r="97" spans="1:42" ht="15">
      <c r="A97">
        <v>96</v>
      </c>
      <c r="B97" t="s">
        <v>221</v>
      </c>
      <c r="C97" t="s">
        <v>43</v>
      </c>
      <c r="D97" t="s">
        <v>222</v>
      </c>
      <c r="E97" s="1">
        <v>0</v>
      </c>
      <c r="F97" s="1">
        <v>0.0378587962962963</v>
      </c>
      <c r="G97" s="1">
        <v>0.04760416666666667</v>
      </c>
      <c r="H97" s="1">
        <v>0.0346875</v>
      </c>
      <c r="I97" s="1">
        <v>0.039050925925925926</v>
      </c>
      <c r="J97" s="1">
        <v>0.0375462962962963</v>
      </c>
      <c r="K97" s="1">
        <v>0.03958333333333333</v>
      </c>
      <c r="L97" s="1">
        <v>0.04886574074074074</v>
      </c>
      <c r="M97" s="1">
        <v>0.03821759259259259</v>
      </c>
      <c r="N97" s="1">
        <v>0.04047453703703704</v>
      </c>
      <c r="O97" s="1">
        <v>0.04002314814814815</v>
      </c>
      <c r="P97" s="1">
        <v>0.05151620370370371</v>
      </c>
      <c r="Q97" s="1">
        <v>0.06702546296296297</v>
      </c>
      <c r="R97" s="1">
        <v>0.03858796296296297</v>
      </c>
      <c r="S97" s="1">
        <v>0.04487268518518519</v>
      </c>
      <c r="T97" s="1">
        <v>0.043680555555555556</v>
      </c>
      <c r="U97" s="1">
        <v>0.04524305555555556</v>
      </c>
      <c r="V97" s="1">
        <v>0.06664351851851852</v>
      </c>
      <c r="W97" s="1">
        <v>0.04143518518518518</v>
      </c>
      <c r="X97" s="1">
        <v>0.042986111111111114</v>
      </c>
      <c r="Y97" s="1">
        <v>0.05708333333333334</v>
      </c>
      <c r="Z97" s="1">
        <v>0.07155092592592592</v>
      </c>
      <c r="AM97" s="2">
        <f t="shared" si="3"/>
        <v>0.974537037037037</v>
      </c>
      <c r="AO97" s="1"/>
      <c r="AP97" s="1"/>
    </row>
    <row r="98" spans="1:42" ht="15">
      <c r="A98">
        <v>97</v>
      </c>
      <c r="B98" t="s">
        <v>244</v>
      </c>
      <c r="C98" t="s">
        <v>43</v>
      </c>
      <c r="D98" t="s">
        <v>245</v>
      </c>
      <c r="E98" s="1">
        <v>0</v>
      </c>
      <c r="F98" s="1">
        <v>0.04006944444444444</v>
      </c>
      <c r="G98" s="1">
        <v>0.038564814814814816</v>
      </c>
      <c r="H98" s="1">
        <v>0.035925925925925924</v>
      </c>
      <c r="I98" s="1">
        <v>0.03832175925925926</v>
      </c>
      <c r="J98" s="1">
        <v>0.04355324074074074</v>
      </c>
      <c r="K98" s="1">
        <v>0.037627314814814815</v>
      </c>
      <c r="L98" s="1">
        <v>0.039421296296296295</v>
      </c>
      <c r="M98" s="1">
        <v>0.04002314814814815</v>
      </c>
      <c r="N98" s="1">
        <v>0.05140046296296297</v>
      </c>
      <c r="O98" s="1">
        <v>0.045509259259259256</v>
      </c>
      <c r="P98" s="1">
        <v>0.040185185185185185</v>
      </c>
      <c r="Q98" s="1">
        <v>0.042465277777777775</v>
      </c>
      <c r="R98" s="1">
        <v>0.05376157407407408</v>
      </c>
      <c r="S98" s="1">
        <v>0.04313657407407407</v>
      </c>
      <c r="T98" s="1">
        <v>0.04378472222222222</v>
      </c>
      <c r="U98" s="1">
        <v>0.10626157407407406</v>
      </c>
      <c r="V98" s="1">
        <v>0.0634375</v>
      </c>
      <c r="W98" s="1">
        <v>0.04290509259259259</v>
      </c>
      <c r="X98" s="1">
        <v>0.04721064814814815</v>
      </c>
      <c r="Y98" s="1">
        <v>0.05273148148148148</v>
      </c>
      <c r="Z98" s="1">
        <v>0.042604166666666665</v>
      </c>
      <c r="AM98" s="2">
        <f t="shared" si="3"/>
        <v>0.988900462962963</v>
      </c>
      <c r="AO98" s="1"/>
      <c r="AP98" s="1"/>
    </row>
    <row r="99" spans="1:42" ht="15">
      <c r="A99">
        <v>98</v>
      </c>
      <c r="B99" t="s">
        <v>250</v>
      </c>
      <c r="C99" t="s">
        <v>43</v>
      </c>
      <c r="D99" t="s">
        <v>251</v>
      </c>
      <c r="E99" s="1">
        <v>0</v>
      </c>
      <c r="F99" s="1">
        <v>0.04223379629629629</v>
      </c>
      <c r="G99" s="1">
        <v>0.041296296296296296</v>
      </c>
      <c r="H99" s="1">
        <v>0.04435185185185186</v>
      </c>
      <c r="I99" s="1">
        <v>0.04253472222222222</v>
      </c>
      <c r="J99" s="1">
        <v>0.039074074074074074</v>
      </c>
      <c r="K99" s="1">
        <v>0.03387731481481481</v>
      </c>
      <c r="L99" s="1">
        <v>0.03995370370370371</v>
      </c>
      <c r="M99" s="1">
        <v>0.04372685185185185</v>
      </c>
      <c r="N99" s="1">
        <v>0.046863425925925926</v>
      </c>
      <c r="O99" s="1">
        <v>0.042164351851851856</v>
      </c>
      <c r="P99" s="1">
        <v>0.03737268518518519</v>
      </c>
      <c r="Q99" s="1">
        <v>0.04454861111111111</v>
      </c>
      <c r="R99" s="1">
        <v>0.04792824074074074</v>
      </c>
      <c r="S99" s="1">
        <v>0.05043981481481482</v>
      </c>
      <c r="T99" s="1">
        <v>0.046157407407407404</v>
      </c>
      <c r="U99" s="1">
        <v>0.048483796296296296</v>
      </c>
      <c r="V99" s="1">
        <v>0.046875</v>
      </c>
      <c r="W99" s="1">
        <v>0.046168981481481484</v>
      </c>
      <c r="X99" s="1">
        <v>0.048032407407407406</v>
      </c>
      <c r="Y99" s="1">
        <v>0.048483796296296296</v>
      </c>
      <c r="Z99" s="1">
        <v>0.11914351851851852</v>
      </c>
      <c r="AM99" s="2">
        <f t="shared" si="3"/>
        <v>0.9997106481481481</v>
      </c>
      <c r="AO99" s="1"/>
      <c r="AP99" s="1"/>
    </row>
    <row r="100" spans="1:42" ht="15">
      <c r="A100">
        <v>99</v>
      </c>
      <c r="B100" t="s">
        <v>223</v>
      </c>
      <c r="C100" t="s">
        <v>43</v>
      </c>
      <c r="D100" t="s">
        <v>224</v>
      </c>
      <c r="E100" s="1">
        <v>0</v>
      </c>
      <c r="F100" s="1">
        <v>0.038425925925925926</v>
      </c>
      <c r="G100" s="1">
        <v>0.03966435185185185</v>
      </c>
      <c r="H100" s="1">
        <v>0.03962962962962963</v>
      </c>
      <c r="I100" s="1">
        <v>0.03732638888888889</v>
      </c>
      <c r="J100" s="1">
        <v>0.04107638888888889</v>
      </c>
      <c r="K100" s="1">
        <v>0.039375</v>
      </c>
      <c r="L100" s="1">
        <v>0.03819444444444444</v>
      </c>
      <c r="M100" s="1">
        <v>0.04268518518518519</v>
      </c>
      <c r="N100" s="1">
        <v>0.04247685185185185</v>
      </c>
      <c r="O100" s="1">
        <v>0.04215277777777778</v>
      </c>
      <c r="P100" s="1">
        <v>0.0478125</v>
      </c>
      <c r="Q100" s="1">
        <v>0.04555555555555555</v>
      </c>
      <c r="R100" s="1">
        <v>0.06302083333333333</v>
      </c>
      <c r="S100" s="1">
        <v>0.07318287037037037</v>
      </c>
      <c r="T100" s="1">
        <v>0.07254629629629629</v>
      </c>
      <c r="U100" s="1">
        <v>0.05903935185185185</v>
      </c>
      <c r="V100" s="1">
        <v>0.05611111111111111</v>
      </c>
      <c r="W100" s="1">
        <v>0.04559027777777778</v>
      </c>
      <c r="X100" s="1">
        <v>0.05289351851851851</v>
      </c>
      <c r="Y100" s="1">
        <v>0.04969907407407407</v>
      </c>
      <c r="Z100" s="1">
        <v>0.04546296296296296</v>
      </c>
      <c r="AM100" s="2">
        <f t="shared" si="3"/>
        <v>1.0119212962962962</v>
      </c>
      <c r="AO100" s="1"/>
      <c r="AP100" s="1"/>
    </row>
    <row r="101" spans="1:42" ht="15">
      <c r="A101">
        <v>100</v>
      </c>
      <c r="B101" t="s">
        <v>225</v>
      </c>
      <c r="C101" t="s">
        <v>43</v>
      </c>
      <c r="D101" t="s">
        <v>226</v>
      </c>
      <c r="E101" s="1">
        <v>0</v>
      </c>
      <c r="F101" s="1">
        <v>0.03243055555555556</v>
      </c>
      <c r="G101" s="1">
        <v>0.04473379629629629</v>
      </c>
      <c r="H101" s="1">
        <v>0.04424768518518518</v>
      </c>
      <c r="I101" s="1">
        <v>0.04054398148148148</v>
      </c>
      <c r="J101" s="1">
        <v>0.03484953703703703</v>
      </c>
      <c r="K101" s="1">
        <v>0.03409722222222222</v>
      </c>
      <c r="L101" s="1">
        <v>0.049664351851851855</v>
      </c>
      <c r="M101" s="1">
        <v>0.055312499999999994</v>
      </c>
      <c r="N101" s="1">
        <v>0.044409722222222225</v>
      </c>
      <c r="O101" s="1">
        <v>0.04407407407407407</v>
      </c>
      <c r="P101" s="1">
        <v>0.038078703703703705</v>
      </c>
      <c r="Q101" s="1">
        <v>0.06792824074074073</v>
      </c>
      <c r="R101" s="1">
        <v>0.07006944444444445</v>
      </c>
      <c r="S101" s="1">
        <v>0.04612268518518519</v>
      </c>
      <c r="T101" s="1">
        <v>0.03831018518518518</v>
      </c>
      <c r="U101" s="1">
        <v>0.07405092592592592</v>
      </c>
      <c r="V101" s="1">
        <v>0.07623842592592593</v>
      </c>
      <c r="W101" s="1">
        <v>0.04594907407407408</v>
      </c>
      <c r="X101" s="1">
        <v>0.03876157407407408</v>
      </c>
      <c r="Y101" s="1">
        <v>0.03581018518518519</v>
      </c>
      <c r="Z101" s="1">
        <v>0.06174768518518519</v>
      </c>
      <c r="AM101" s="2">
        <f t="shared" si="3"/>
        <v>1.0174305555555554</v>
      </c>
      <c r="AO101" s="1"/>
      <c r="AP101" s="1"/>
    </row>
    <row r="102" spans="1:42" ht="15">
      <c r="A102">
        <v>101</v>
      </c>
      <c r="B102" t="s">
        <v>227</v>
      </c>
      <c r="C102" t="s">
        <v>38</v>
      </c>
      <c r="D102" t="s">
        <v>228</v>
      </c>
      <c r="E102" s="1">
        <v>0</v>
      </c>
      <c r="F102" s="1">
        <v>0.038807870370370375</v>
      </c>
      <c r="G102" s="1">
        <v>0.056192129629629634</v>
      </c>
      <c r="H102" s="1">
        <v>0.03553240740740741</v>
      </c>
      <c r="I102" s="1">
        <v>0.045428240740740734</v>
      </c>
      <c r="J102" s="1">
        <v>0.07884259259259259</v>
      </c>
      <c r="K102" s="1">
        <v>0.03546296296296297</v>
      </c>
      <c r="L102" s="1">
        <v>0.03890046296296296</v>
      </c>
      <c r="M102" s="1">
        <v>0.04065972222222222</v>
      </c>
      <c r="N102" s="1">
        <v>0.05296296296296296</v>
      </c>
      <c r="O102" s="1">
        <v>0.042395833333333334</v>
      </c>
      <c r="P102" s="1">
        <v>0.04082175925925926</v>
      </c>
      <c r="Q102" s="1">
        <v>0.045428240740740734</v>
      </c>
      <c r="R102" s="1">
        <v>0.055775462962962964</v>
      </c>
      <c r="S102" s="1">
        <v>0.04510416666666667</v>
      </c>
      <c r="T102" s="1">
        <v>0.043159722222222224</v>
      </c>
      <c r="U102" s="1">
        <v>0.05098379629629629</v>
      </c>
      <c r="V102" s="1">
        <v>0.05759259259259259</v>
      </c>
      <c r="W102" s="1">
        <v>0.04009259259259259</v>
      </c>
      <c r="X102" s="1">
        <v>0.0421412037037037</v>
      </c>
      <c r="Y102" s="1">
        <v>0.057812499999999996</v>
      </c>
      <c r="Z102" s="1">
        <v>0.07434027777777778</v>
      </c>
      <c r="AM102" s="2">
        <f t="shared" si="3"/>
        <v>1.0184374999999999</v>
      </c>
      <c r="AO102" s="1"/>
      <c r="AP102" s="1"/>
    </row>
    <row r="103" spans="1:42" ht="15">
      <c r="A103">
        <v>102</v>
      </c>
      <c r="B103" t="s">
        <v>231</v>
      </c>
      <c r="C103" t="s">
        <v>232</v>
      </c>
      <c r="D103" t="s">
        <v>233</v>
      </c>
      <c r="E103" s="1">
        <v>0</v>
      </c>
      <c r="F103" s="1">
        <v>0.03988425925925926</v>
      </c>
      <c r="G103" s="1">
        <v>0.04064814814814815</v>
      </c>
      <c r="H103" s="1">
        <v>0.04009259259259259</v>
      </c>
      <c r="I103" s="1">
        <v>0.03822916666666667</v>
      </c>
      <c r="J103" s="1">
        <v>0.03892361111111111</v>
      </c>
      <c r="K103" s="1">
        <v>0.03922453703703704</v>
      </c>
      <c r="L103" s="1">
        <v>0.03925925925925926</v>
      </c>
      <c r="M103" s="1">
        <v>0.038599537037037036</v>
      </c>
      <c r="N103" s="1">
        <v>0.04142361111111111</v>
      </c>
      <c r="O103" s="1">
        <v>0.040486111111111105</v>
      </c>
      <c r="P103" s="1">
        <v>0.07774305555555555</v>
      </c>
      <c r="Q103" s="1">
        <v>0.06289351851851853</v>
      </c>
      <c r="R103" s="1">
        <v>0.07861111111111112</v>
      </c>
      <c r="S103" s="1">
        <v>0.07600694444444445</v>
      </c>
      <c r="T103" s="1">
        <v>0.06726851851851852</v>
      </c>
      <c r="U103" s="1">
        <v>0.055150462962962964</v>
      </c>
      <c r="V103" s="1">
        <v>0.04083333333333333</v>
      </c>
      <c r="W103" s="1">
        <v>0.03854166666666667</v>
      </c>
      <c r="X103" s="1">
        <v>0.04221064814814815</v>
      </c>
      <c r="Y103" s="1">
        <v>0.047592592592592596</v>
      </c>
      <c r="Z103" s="1">
        <v>0.039155092592592596</v>
      </c>
      <c r="AM103" s="2">
        <f t="shared" si="3"/>
        <v>1.0227777777777778</v>
      </c>
      <c r="AO103" s="1"/>
      <c r="AP103" s="1"/>
    </row>
    <row r="104" spans="1:42" ht="15">
      <c r="A104">
        <v>103</v>
      </c>
      <c r="B104" t="s">
        <v>260</v>
      </c>
      <c r="C104" t="s">
        <v>38</v>
      </c>
      <c r="D104" t="s">
        <v>261</v>
      </c>
      <c r="E104" s="1">
        <v>0</v>
      </c>
      <c r="F104" s="1">
        <v>0.036238425925925924</v>
      </c>
      <c r="G104" s="1">
        <v>0.03666666666666667</v>
      </c>
      <c r="H104" s="1">
        <v>0.06041666666666667</v>
      </c>
      <c r="I104" s="1">
        <v>0.06568287037037036</v>
      </c>
      <c r="J104" s="1">
        <v>0.041180555555555554</v>
      </c>
      <c r="K104" s="1">
        <v>0.04212962962962963</v>
      </c>
      <c r="L104" s="1">
        <v>0.03671296296296296</v>
      </c>
      <c r="M104" s="1">
        <v>0.034270833333333334</v>
      </c>
      <c r="N104" s="1">
        <v>0.03936342592592592</v>
      </c>
      <c r="O104" s="1">
        <v>0.05268518518518519</v>
      </c>
      <c r="P104" s="1">
        <v>0.04984953703703704</v>
      </c>
      <c r="Q104" s="1">
        <v>0.04278935185185185</v>
      </c>
      <c r="R104" s="1">
        <v>0.04241898148148148</v>
      </c>
      <c r="S104" s="1">
        <v>0.04226851851851852</v>
      </c>
      <c r="T104" s="1">
        <v>0.04902777777777778</v>
      </c>
      <c r="U104" s="1">
        <v>0.04366898148148148</v>
      </c>
      <c r="V104" s="1">
        <v>0.1009837962962963</v>
      </c>
      <c r="W104" s="1">
        <v>0.05407407407407407</v>
      </c>
      <c r="X104" s="1">
        <v>0.07725694444444443</v>
      </c>
      <c r="Y104" s="1">
        <v>0.04435185185185186</v>
      </c>
      <c r="Z104" s="1">
        <v>0.04158564814814815</v>
      </c>
      <c r="AM104" s="2">
        <f t="shared" si="3"/>
        <v>1.033622685185185</v>
      </c>
      <c r="AO104" s="1"/>
      <c r="AP104" s="1"/>
    </row>
    <row r="105" spans="1:42" ht="15">
      <c r="A105">
        <v>104</v>
      </c>
      <c r="B105" t="s">
        <v>236</v>
      </c>
      <c r="C105" t="s">
        <v>38</v>
      </c>
      <c r="D105" t="s">
        <v>237</v>
      </c>
      <c r="E105" s="1">
        <v>0</v>
      </c>
      <c r="F105" s="1">
        <v>0.04664351851851852</v>
      </c>
      <c r="G105" s="1">
        <v>0.035034722222222224</v>
      </c>
      <c r="H105" s="1">
        <v>0.05320601851851852</v>
      </c>
      <c r="I105" s="1">
        <v>0.04417824074074075</v>
      </c>
      <c r="J105" s="1">
        <v>0.04204861111111111</v>
      </c>
      <c r="K105" s="1">
        <v>0.04415509259259259</v>
      </c>
      <c r="L105" s="1">
        <v>0.03831018518518518</v>
      </c>
      <c r="M105" s="1">
        <v>0.04844907407407408</v>
      </c>
      <c r="N105" s="1">
        <v>0.0375</v>
      </c>
      <c r="O105" s="1">
        <v>0.055150462962962964</v>
      </c>
      <c r="P105" s="1">
        <v>0.050381944444444444</v>
      </c>
      <c r="Q105" s="1">
        <v>0.04774305555555555</v>
      </c>
      <c r="R105" s="1">
        <v>0.05394675925925926</v>
      </c>
      <c r="S105" s="1">
        <v>0.05604166666666666</v>
      </c>
      <c r="T105" s="1">
        <v>0.0671875</v>
      </c>
      <c r="U105" s="1">
        <v>0.07862268518518518</v>
      </c>
      <c r="V105" s="1">
        <v>0.03738425925925926</v>
      </c>
      <c r="W105" s="1">
        <v>0.04869212962962963</v>
      </c>
      <c r="X105" s="1">
        <v>0.05395833333333333</v>
      </c>
      <c r="Y105" s="1">
        <v>0.05884259259259259</v>
      </c>
      <c r="Z105" s="1">
        <v>0.06932870370370371</v>
      </c>
      <c r="AM105" s="2">
        <f t="shared" si="3"/>
        <v>1.0668055555555556</v>
      </c>
      <c r="AO105" s="1"/>
      <c r="AP105" s="1"/>
    </row>
    <row r="106" spans="1:42" ht="15">
      <c r="A106">
        <v>105</v>
      </c>
      <c r="B106" t="s">
        <v>238</v>
      </c>
      <c r="C106" t="s">
        <v>43</v>
      </c>
      <c r="D106" t="s">
        <v>239</v>
      </c>
      <c r="E106" s="1">
        <v>0</v>
      </c>
      <c r="F106" s="1">
        <v>0.04868055555555556</v>
      </c>
      <c r="G106" s="1">
        <v>0.040150462962962964</v>
      </c>
      <c r="H106" s="1">
        <v>0.03899305555555555</v>
      </c>
      <c r="I106" s="1">
        <v>0.03895833333333334</v>
      </c>
      <c r="J106" s="1">
        <v>0.051354166666666666</v>
      </c>
      <c r="K106" s="1">
        <v>0.041874999999999996</v>
      </c>
      <c r="L106" s="1">
        <v>0.040879629629629634</v>
      </c>
      <c r="M106" s="1">
        <v>0.038738425925925926</v>
      </c>
      <c r="N106" s="1">
        <v>0.051527777777777777</v>
      </c>
      <c r="O106" s="1">
        <v>0.046099537037037036</v>
      </c>
      <c r="P106" s="1">
        <v>0.04644675925925926</v>
      </c>
      <c r="Q106" s="1">
        <v>0.03989583333333333</v>
      </c>
      <c r="R106" s="1">
        <v>0.056053240740740744</v>
      </c>
      <c r="S106" s="1">
        <v>0.0487037037037037</v>
      </c>
      <c r="T106" s="1">
        <v>0.049074074074074076</v>
      </c>
      <c r="U106" s="1">
        <v>0.04037037037037037</v>
      </c>
      <c r="V106" s="1">
        <v>0.058807870370370365</v>
      </c>
      <c r="W106" s="1">
        <v>0.04943287037037037</v>
      </c>
      <c r="X106" s="1">
        <v>0.045844907407407404</v>
      </c>
      <c r="Y106" s="1">
        <v>0.040138888888888884</v>
      </c>
      <c r="AM106" s="2">
        <f t="shared" si="3"/>
        <v>0.9120254629629628</v>
      </c>
      <c r="AO106" s="1"/>
      <c r="AP106" s="1"/>
    </row>
    <row r="107" spans="1:42" ht="15">
      <c r="A107">
        <v>106</v>
      </c>
      <c r="B107" t="s">
        <v>240</v>
      </c>
      <c r="C107" t="s">
        <v>38</v>
      </c>
      <c r="D107" t="s">
        <v>241</v>
      </c>
      <c r="E107" s="1">
        <v>0</v>
      </c>
      <c r="F107" s="1">
        <v>0.03221064814814815</v>
      </c>
      <c r="G107" s="1">
        <v>0.04901620370370371</v>
      </c>
      <c r="H107" s="1">
        <v>0.04207175925925926</v>
      </c>
      <c r="I107" s="1">
        <v>0.045439814814814815</v>
      </c>
      <c r="J107" s="1">
        <v>0.04945601851851852</v>
      </c>
      <c r="K107" s="1">
        <v>0.052245370370370366</v>
      </c>
      <c r="L107" s="1">
        <v>0.05005787037037037</v>
      </c>
      <c r="M107" s="1">
        <v>0.047673611111111104</v>
      </c>
      <c r="N107" s="1">
        <v>0.04370370370370371</v>
      </c>
      <c r="O107" s="1">
        <v>0.04645833333333333</v>
      </c>
      <c r="P107" s="1">
        <v>0.03585648148148148</v>
      </c>
      <c r="Q107" s="1">
        <v>0.05568287037037037</v>
      </c>
      <c r="R107" s="1">
        <v>0.05542824074074074</v>
      </c>
      <c r="S107" s="1">
        <v>0.05491898148148148</v>
      </c>
      <c r="T107" s="1">
        <v>0.05052083333333333</v>
      </c>
      <c r="U107" s="1">
        <v>0.04306712962962963</v>
      </c>
      <c r="V107" s="1">
        <v>0.05113425925925926</v>
      </c>
      <c r="W107" s="1">
        <v>0.06108796296296296</v>
      </c>
      <c r="X107" s="1">
        <v>0.054224537037037036</v>
      </c>
      <c r="Y107" s="1">
        <v>0.053981481481481484</v>
      </c>
      <c r="AM107" s="2">
        <f t="shared" si="3"/>
        <v>0.9742361111111111</v>
      </c>
      <c r="AO107" s="1"/>
      <c r="AP107" s="1"/>
    </row>
    <row r="108" spans="1:42" ht="15">
      <c r="A108">
        <v>107</v>
      </c>
      <c r="B108" t="s">
        <v>242</v>
      </c>
      <c r="C108" t="s">
        <v>232</v>
      </c>
      <c r="D108" t="s">
        <v>243</v>
      </c>
      <c r="E108" s="1">
        <v>0</v>
      </c>
      <c r="F108" s="1">
        <v>0.04217592592592592</v>
      </c>
      <c r="G108" s="1">
        <v>0.04148148148148148</v>
      </c>
      <c r="H108" s="1">
        <v>0.04209490740740741</v>
      </c>
      <c r="I108" s="1">
        <v>0.041527777777777775</v>
      </c>
      <c r="J108" s="1">
        <v>0.04193287037037038</v>
      </c>
      <c r="K108" s="1">
        <v>0.0421412037037037</v>
      </c>
      <c r="L108" s="1">
        <v>0.04422453703703704</v>
      </c>
      <c r="M108" s="1">
        <v>0.04438657407407407</v>
      </c>
      <c r="N108" s="1">
        <v>0.044444444444444446</v>
      </c>
      <c r="O108" s="1">
        <v>0.04604166666666667</v>
      </c>
      <c r="P108" s="1">
        <v>0.04908564814814815</v>
      </c>
      <c r="Q108" s="1">
        <v>0.04829861111111111</v>
      </c>
      <c r="R108" s="1">
        <v>0.0478125</v>
      </c>
      <c r="S108" s="1">
        <v>0.04922453703703703</v>
      </c>
      <c r="T108" s="1">
        <v>0.07335648148148148</v>
      </c>
      <c r="U108" s="1">
        <v>0.0741898148148148</v>
      </c>
      <c r="V108" s="1">
        <v>0.04869212962962963</v>
      </c>
      <c r="W108" s="1">
        <v>0.05547453703703704</v>
      </c>
      <c r="X108" s="1">
        <v>0.05043981481481482</v>
      </c>
      <c r="Y108" s="1">
        <v>0.04972222222222222</v>
      </c>
      <c r="AM108" s="2">
        <f t="shared" si="3"/>
        <v>0.9767476851851852</v>
      </c>
      <c r="AO108" s="1"/>
      <c r="AP108" s="1"/>
    </row>
    <row r="109" spans="1:42" ht="15">
      <c r="A109">
        <v>108</v>
      </c>
      <c r="B109" t="s">
        <v>278</v>
      </c>
      <c r="C109" t="s">
        <v>38</v>
      </c>
      <c r="D109" t="s">
        <v>279</v>
      </c>
      <c r="E109" s="1">
        <v>0</v>
      </c>
      <c r="F109" s="1">
        <v>0.031886574074074074</v>
      </c>
      <c r="G109" s="1">
        <v>0.03204861111111111</v>
      </c>
      <c r="H109" s="1">
        <v>0.03396990740740741</v>
      </c>
      <c r="I109" s="1">
        <v>0.03737268518518519</v>
      </c>
      <c r="J109" s="1">
        <v>0.03829861111111111</v>
      </c>
      <c r="K109" s="1">
        <v>0.035937500000000004</v>
      </c>
      <c r="L109" s="1">
        <v>0.03634259259259259</v>
      </c>
      <c r="M109" s="1">
        <v>0.038981481481481485</v>
      </c>
      <c r="N109" s="1">
        <v>0.03335648148148148</v>
      </c>
      <c r="O109" s="1">
        <v>0.036273148148148145</v>
      </c>
      <c r="P109" s="1">
        <v>0.09770833333333333</v>
      </c>
      <c r="Q109" s="1">
        <v>0.04144675925925926</v>
      </c>
      <c r="R109" s="1">
        <v>0.04454861111111111</v>
      </c>
      <c r="S109" s="1">
        <v>0.20226851851851854</v>
      </c>
      <c r="T109" s="1">
        <v>0.03615740740740741</v>
      </c>
      <c r="U109" s="1">
        <v>0.0353587962962963</v>
      </c>
      <c r="V109" s="1">
        <v>0.03667824074074074</v>
      </c>
      <c r="W109" s="1">
        <v>0.04123842592592592</v>
      </c>
      <c r="X109" s="1">
        <v>0.036516203703703703</v>
      </c>
      <c r="Y109" s="1">
        <v>0.054178240740740735</v>
      </c>
      <c r="AM109" s="2">
        <f t="shared" si="3"/>
        <v>0.9805671296296298</v>
      </c>
      <c r="AO109" s="1"/>
      <c r="AP109" s="1"/>
    </row>
    <row r="110" spans="1:42" ht="15">
      <c r="A110">
        <v>109</v>
      </c>
      <c r="B110" t="s">
        <v>248</v>
      </c>
      <c r="C110" t="s">
        <v>38</v>
      </c>
      <c r="D110" t="s">
        <v>249</v>
      </c>
      <c r="E110" s="1">
        <v>0</v>
      </c>
      <c r="F110" s="1">
        <v>0.045844907407407404</v>
      </c>
      <c r="G110" s="1">
        <v>0.04003472222222222</v>
      </c>
      <c r="H110" s="1">
        <v>0.04690972222222222</v>
      </c>
      <c r="I110" s="1">
        <v>0.04642361111111112</v>
      </c>
      <c r="J110" s="1">
        <v>0.050381944444444444</v>
      </c>
      <c r="K110" s="1">
        <v>0.04895833333333333</v>
      </c>
      <c r="L110" s="1">
        <v>0.040949074074074075</v>
      </c>
      <c r="M110" s="1">
        <v>0.0419212962962963</v>
      </c>
      <c r="N110" s="1">
        <v>0.05475694444444445</v>
      </c>
      <c r="O110" s="1">
        <v>0.0684375</v>
      </c>
      <c r="P110" s="1">
        <v>0.049247685185185186</v>
      </c>
      <c r="Q110" s="1">
        <v>0.05445601851851852</v>
      </c>
      <c r="R110" s="1">
        <v>0.05596064814814814</v>
      </c>
      <c r="S110" s="1">
        <v>0.04972222222222222</v>
      </c>
      <c r="T110" s="1">
        <v>0.04248842592592592</v>
      </c>
      <c r="U110" s="1">
        <v>0.05459490740740741</v>
      </c>
      <c r="V110" s="1">
        <v>0.054490740740740735</v>
      </c>
      <c r="W110" s="1">
        <v>0.04076388888888889</v>
      </c>
      <c r="X110" s="1">
        <v>0.04835648148148148</v>
      </c>
      <c r="Y110" s="1">
        <v>0.06493055555555556</v>
      </c>
      <c r="AM110" s="2">
        <f t="shared" si="3"/>
        <v>0.9996296296296299</v>
      </c>
      <c r="AO110" s="1"/>
      <c r="AP110" s="1"/>
    </row>
    <row r="111" spans="1:42" ht="15">
      <c r="A111">
        <v>110</v>
      </c>
      <c r="B111" t="s">
        <v>246</v>
      </c>
      <c r="C111" t="s">
        <v>38</v>
      </c>
      <c r="D111" t="s">
        <v>247</v>
      </c>
      <c r="E111" s="1">
        <v>0</v>
      </c>
      <c r="F111" s="1">
        <v>0.0436574074074074</v>
      </c>
      <c r="G111" s="1">
        <v>0.04405092592592593</v>
      </c>
      <c r="H111" s="1">
        <v>0.052800925925925925</v>
      </c>
      <c r="I111" s="1">
        <v>0.036724537037037035</v>
      </c>
      <c r="J111" s="1">
        <v>0.04747685185185185</v>
      </c>
      <c r="K111" s="1">
        <v>0.04074074074074074</v>
      </c>
      <c r="L111" s="1">
        <v>0.06444444444444444</v>
      </c>
      <c r="M111" s="1">
        <v>0.04403935185185185</v>
      </c>
      <c r="N111" s="1">
        <v>0.047685185185185185</v>
      </c>
      <c r="O111" s="1">
        <v>0.057824074074074076</v>
      </c>
      <c r="P111" s="1">
        <v>0.03868055555555556</v>
      </c>
      <c r="Q111" s="1">
        <v>0.05233796296296297</v>
      </c>
      <c r="R111" s="1">
        <v>0.05866898148148148</v>
      </c>
      <c r="S111" s="1">
        <v>0.0712037037037037</v>
      </c>
      <c r="T111" s="1">
        <v>0.048125</v>
      </c>
      <c r="U111" s="1">
        <v>0.04780092592592592</v>
      </c>
      <c r="V111" s="1">
        <v>0.04783564814814815</v>
      </c>
      <c r="W111" s="1">
        <v>0.06114583333333334</v>
      </c>
      <c r="X111" s="1">
        <v>0.03949074074074074</v>
      </c>
      <c r="Y111" s="1">
        <v>0.05491898148148148</v>
      </c>
      <c r="AM111" s="2">
        <f t="shared" si="3"/>
        <v>0.9996527777777776</v>
      </c>
      <c r="AO111" s="1"/>
      <c r="AP111" s="1"/>
    </row>
    <row r="112" spans="1:42" ht="15">
      <c r="A112">
        <v>111</v>
      </c>
      <c r="B112" t="s">
        <v>252</v>
      </c>
      <c r="C112" t="s">
        <v>38</v>
      </c>
      <c r="D112" t="s">
        <v>253</v>
      </c>
      <c r="E112" s="1">
        <v>0</v>
      </c>
      <c r="F112" s="1">
        <v>0.0484375</v>
      </c>
      <c r="G112" s="1">
        <v>0.04736111111111111</v>
      </c>
      <c r="H112" s="1">
        <v>0.04230324074074074</v>
      </c>
      <c r="I112" s="1">
        <v>0.05061342592592593</v>
      </c>
      <c r="J112" s="1">
        <v>0.04388888888888889</v>
      </c>
      <c r="K112" s="1">
        <v>0.05052083333333333</v>
      </c>
      <c r="L112" s="1">
        <v>0.044583333333333336</v>
      </c>
      <c r="M112" s="1">
        <v>0.03706018518518519</v>
      </c>
      <c r="N112" s="1">
        <v>0.056875</v>
      </c>
      <c r="O112" s="1">
        <v>0.05221064814814815</v>
      </c>
      <c r="P112" s="1">
        <v>0.04442129629629629</v>
      </c>
      <c r="Q112" s="1">
        <v>0.04793981481481482</v>
      </c>
      <c r="R112" s="1">
        <v>0.05553240740740741</v>
      </c>
      <c r="S112" s="1">
        <v>0.06068287037037037</v>
      </c>
      <c r="T112" s="1">
        <v>0.06672453703703704</v>
      </c>
      <c r="U112" s="1">
        <v>0.07197916666666666</v>
      </c>
      <c r="V112" s="1">
        <v>0.04943287037037037</v>
      </c>
      <c r="W112" s="1">
        <v>0.04756944444444444</v>
      </c>
      <c r="X112" s="1">
        <v>0.050509259259259254</v>
      </c>
      <c r="Y112" s="1">
        <v>0.039317129629629625</v>
      </c>
      <c r="AM112" s="2">
        <f t="shared" si="3"/>
        <v>1.007962962962963</v>
      </c>
      <c r="AO112" s="1"/>
      <c r="AP112" s="1"/>
    </row>
    <row r="113" spans="1:42" ht="15">
      <c r="A113">
        <v>112</v>
      </c>
      <c r="B113" t="s">
        <v>254</v>
      </c>
      <c r="C113" t="s">
        <v>43</v>
      </c>
      <c r="D113" t="s">
        <v>255</v>
      </c>
      <c r="E113" s="1">
        <v>0</v>
      </c>
      <c r="F113" s="1">
        <v>0.03534722222222222</v>
      </c>
      <c r="G113" s="1">
        <v>0.053159722222222226</v>
      </c>
      <c r="H113" s="1">
        <v>0.046064814814814815</v>
      </c>
      <c r="I113" s="1">
        <v>0.04976851851851852</v>
      </c>
      <c r="J113" s="1">
        <v>0.04846064814814815</v>
      </c>
      <c r="K113" s="1">
        <v>0.03619212962962963</v>
      </c>
      <c r="L113" s="1">
        <v>0.055057870370370375</v>
      </c>
      <c r="M113" s="1">
        <v>0.046504629629629625</v>
      </c>
      <c r="N113" s="1">
        <v>0.05811342592592592</v>
      </c>
      <c r="O113" s="1">
        <v>0.04891203703703704</v>
      </c>
      <c r="P113" s="1">
        <v>0.04453703703703704</v>
      </c>
      <c r="Q113" s="1">
        <v>0.06541666666666666</v>
      </c>
      <c r="R113" s="1">
        <v>0.04847222222222222</v>
      </c>
      <c r="S113" s="1">
        <v>0.06174768518518519</v>
      </c>
      <c r="T113" s="1">
        <v>0.052083333333333336</v>
      </c>
      <c r="U113" s="1">
        <v>0.03667824074074074</v>
      </c>
      <c r="V113" s="1">
        <v>0.06157407407407408</v>
      </c>
      <c r="W113" s="1">
        <v>0.05112268518518518</v>
      </c>
      <c r="X113" s="1">
        <v>0.06083333333333333</v>
      </c>
      <c r="Y113" s="1">
        <v>0.05545138888888889</v>
      </c>
      <c r="AM113" s="2">
        <f t="shared" si="3"/>
        <v>1.0154976851851851</v>
      </c>
      <c r="AO113" s="1"/>
      <c r="AP113" s="1"/>
    </row>
    <row r="114" spans="1:42" ht="15">
      <c r="A114">
        <v>113</v>
      </c>
      <c r="B114" t="s">
        <v>256</v>
      </c>
      <c r="C114" t="s">
        <v>232</v>
      </c>
      <c r="D114" t="s">
        <v>257</v>
      </c>
      <c r="E114" s="1">
        <v>0</v>
      </c>
      <c r="F114" s="1">
        <v>0.04141203703703704</v>
      </c>
      <c r="G114" s="1">
        <v>0.03543981481481481</v>
      </c>
      <c r="H114" s="1">
        <v>0.043599537037037034</v>
      </c>
      <c r="I114" s="1">
        <v>0.03435185185185185</v>
      </c>
      <c r="J114" s="1">
        <v>0.04552083333333334</v>
      </c>
      <c r="K114" s="1">
        <v>0.03369212962962963</v>
      </c>
      <c r="L114" s="1">
        <v>0.047337962962962964</v>
      </c>
      <c r="M114" s="1">
        <v>0.03913194444444445</v>
      </c>
      <c r="N114" s="1">
        <v>0.05025462962962963</v>
      </c>
      <c r="O114" s="1">
        <v>0.040011574074074074</v>
      </c>
      <c r="P114" s="1">
        <v>0.05478009259259259</v>
      </c>
      <c r="Q114" s="1">
        <v>0.0431712962962963</v>
      </c>
      <c r="R114" s="1">
        <v>0.07127314814814815</v>
      </c>
      <c r="S114" s="1">
        <v>0.050833333333333335</v>
      </c>
      <c r="T114" s="1">
        <v>0.07091435185185185</v>
      </c>
      <c r="U114" s="1">
        <v>0.061990740740740735</v>
      </c>
      <c r="V114" s="1">
        <v>0.07359953703703703</v>
      </c>
      <c r="W114" s="1">
        <v>0.0462037037037037</v>
      </c>
      <c r="X114" s="1">
        <v>0.08090277777777778</v>
      </c>
      <c r="Y114" s="1">
        <v>0.0514699074074074</v>
      </c>
      <c r="AM114" s="2">
        <f t="shared" si="3"/>
        <v>1.0158912037037036</v>
      </c>
      <c r="AO114" s="1"/>
      <c r="AP114" s="1"/>
    </row>
    <row r="115" spans="1:42" ht="15">
      <c r="A115">
        <v>114</v>
      </c>
      <c r="B115" t="s">
        <v>258</v>
      </c>
      <c r="C115" t="s">
        <v>38</v>
      </c>
      <c r="D115" t="s">
        <v>259</v>
      </c>
      <c r="E115" s="1">
        <v>0</v>
      </c>
      <c r="F115" s="1">
        <v>0.041990740740740745</v>
      </c>
      <c r="G115" s="1">
        <v>0.04313657407407407</v>
      </c>
      <c r="H115" s="1">
        <v>0.04791666666666666</v>
      </c>
      <c r="I115" s="1">
        <v>0.0474537037037037</v>
      </c>
      <c r="J115" s="1">
        <v>0.05229166666666666</v>
      </c>
      <c r="K115" s="1">
        <v>0.05260416666666667</v>
      </c>
      <c r="L115" s="1">
        <v>0.051076388888888886</v>
      </c>
      <c r="M115" s="1">
        <v>0.05313657407407407</v>
      </c>
      <c r="N115" s="1">
        <v>0.04577546296296297</v>
      </c>
      <c r="O115" s="1">
        <v>0.04559027777777778</v>
      </c>
      <c r="P115" s="1">
        <v>0.05516203703703704</v>
      </c>
      <c r="Q115" s="1">
        <v>0.04769675925925926</v>
      </c>
      <c r="R115" s="1">
        <v>0.06046296296296296</v>
      </c>
      <c r="S115" s="1">
        <v>0.05726851851851852</v>
      </c>
      <c r="T115" s="1">
        <v>0.05650462962962963</v>
      </c>
      <c r="U115" s="1">
        <v>0.04442129629629629</v>
      </c>
      <c r="V115" s="1">
        <v>0.056053240740740744</v>
      </c>
      <c r="W115" s="1">
        <v>0.054050925925925926</v>
      </c>
      <c r="X115" s="1">
        <v>0.05362268518518518</v>
      </c>
      <c r="Y115" s="1">
        <v>0.056736111111111105</v>
      </c>
      <c r="AM115" s="2">
        <f t="shared" si="3"/>
        <v>1.022951388888889</v>
      </c>
      <c r="AO115" s="1"/>
      <c r="AP115" s="1"/>
    </row>
    <row r="116" spans="1:42" ht="15">
      <c r="A116">
        <v>115</v>
      </c>
      <c r="B116" t="s">
        <v>274</v>
      </c>
      <c r="C116" t="s">
        <v>232</v>
      </c>
      <c r="D116" t="s">
        <v>275</v>
      </c>
      <c r="E116" s="1">
        <v>0</v>
      </c>
      <c r="F116" s="1">
        <v>0.04197916666666667</v>
      </c>
      <c r="G116" s="1">
        <v>0.041608796296296297</v>
      </c>
      <c r="H116" s="1">
        <v>0.041400462962962965</v>
      </c>
      <c r="I116" s="1">
        <v>0.04626157407407407</v>
      </c>
      <c r="J116" s="1">
        <v>0.042164351851851856</v>
      </c>
      <c r="K116" s="1">
        <v>0.0506712962962963</v>
      </c>
      <c r="L116" s="1">
        <v>0.051076388888888886</v>
      </c>
      <c r="M116" s="1">
        <v>0.04560185185185186</v>
      </c>
      <c r="N116" s="1">
        <v>0.04461805555555556</v>
      </c>
      <c r="O116" s="1">
        <v>0.06363425925925927</v>
      </c>
      <c r="P116" s="1">
        <v>0.0508912037037037</v>
      </c>
      <c r="Q116" s="1">
        <v>0.0687962962962963</v>
      </c>
      <c r="R116" s="1">
        <v>0.04806712962962963</v>
      </c>
      <c r="S116" s="1">
        <v>0.08850694444444444</v>
      </c>
      <c r="T116" s="1">
        <v>0.05247685185185185</v>
      </c>
      <c r="U116" s="1">
        <v>0.05112268518518518</v>
      </c>
      <c r="V116" s="1">
        <v>0.04366898148148148</v>
      </c>
      <c r="W116" s="1">
        <v>0.06009259259259259</v>
      </c>
      <c r="X116" s="1">
        <v>0.040949074074074075</v>
      </c>
      <c r="AM116" s="2">
        <f t="shared" si="3"/>
        <v>0.9735879629629629</v>
      </c>
      <c r="AO116" s="1"/>
      <c r="AP116" s="1"/>
    </row>
    <row r="117" spans="1:42" ht="15">
      <c r="A117">
        <v>116</v>
      </c>
      <c r="B117" t="s">
        <v>262</v>
      </c>
      <c r="C117" t="s">
        <v>38</v>
      </c>
      <c r="D117" t="s">
        <v>263</v>
      </c>
      <c r="E117" s="1">
        <v>0</v>
      </c>
      <c r="F117" s="1">
        <v>0.03737268518518519</v>
      </c>
      <c r="G117" s="1">
        <v>0.04777777777777778</v>
      </c>
      <c r="H117" s="1">
        <v>0.04390046296296296</v>
      </c>
      <c r="I117" s="1">
        <v>0.043101851851851856</v>
      </c>
      <c r="J117" s="1">
        <v>0.034618055555555555</v>
      </c>
      <c r="K117" s="1">
        <v>0.06986111111111111</v>
      </c>
      <c r="L117" s="1">
        <v>0.03821759259259259</v>
      </c>
      <c r="M117" s="1">
        <v>0.06461805555555555</v>
      </c>
      <c r="N117" s="1">
        <v>0.05260416666666667</v>
      </c>
      <c r="O117" s="1">
        <v>0.04577546296296297</v>
      </c>
      <c r="P117" s="1">
        <v>0.040671296296296296</v>
      </c>
      <c r="Q117" s="1">
        <v>0.06693287037037036</v>
      </c>
      <c r="R117" s="1">
        <v>0.0408912037037037</v>
      </c>
      <c r="S117" s="1">
        <v>0.0519212962962963</v>
      </c>
      <c r="T117" s="1">
        <v>0.06315972222222223</v>
      </c>
      <c r="U117" s="1">
        <v>0.04618055555555556</v>
      </c>
      <c r="V117" s="1">
        <v>0.05274305555555556</v>
      </c>
      <c r="W117" s="1">
        <v>0.05931712962962963</v>
      </c>
      <c r="X117" s="1">
        <v>0.075625</v>
      </c>
      <c r="AM117" s="2">
        <f t="shared" si="3"/>
        <v>0.975289351851852</v>
      </c>
      <c r="AO117" s="1"/>
      <c r="AP117" s="1"/>
    </row>
    <row r="118" spans="1:42" ht="15">
      <c r="A118">
        <v>117</v>
      </c>
      <c r="B118" t="s">
        <v>276</v>
      </c>
      <c r="C118" t="s">
        <v>38</v>
      </c>
      <c r="D118" t="s">
        <v>277</v>
      </c>
      <c r="E118" s="1">
        <v>0</v>
      </c>
      <c r="F118" s="1">
        <v>0.0425</v>
      </c>
      <c r="G118" s="1">
        <v>0.04303240740740741</v>
      </c>
      <c r="H118" s="1">
        <v>0.04273148148148148</v>
      </c>
      <c r="I118" s="1">
        <v>0.036111111111111115</v>
      </c>
      <c r="J118" s="1">
        <v>0.04570601851851852</v>
      </c>
      <c r="K118" s="1">
        <v>0.04891203703703704</v>
      </c>
      <c r="L118" s="1">
        <v>0.04565972222222223</v>
      </c>
      <c r="M118" s="1">
        <v>0.04050925925925926</v>
      </c>
      <c r="N118" s="1">
        <v>0.05042824074074074</v>
      </c>
      <c r="O118" s="1">
        <v>0.057372685185185186</v>
      </c>
      <c r="P118" s="1">
        <v>0.04913194444444444</v>
      </c>
      <c r="Q118" s="1">
        <v>0.05140046296296297</v>
      </c>
      <c r="R118" s="1">
        <v>0.06898148148148148</v>
      </c>
      <c r="S118" s="1">
        <v>0.09156249999999999</v>
      </c>
      <c r="T118" s="1">
        <v>0.05111111111111111</v>
      </c>
      <c r="U118" s="1">
        <v>0.05247685185185185</v>
      </c>
      <c r="V118" s="1">
        <v>0.060208333333333336</v>
      </c>
      <c r="W118" s="1">
        <v>0.052314814814814814</v>
      </c>
      <c r="X118" s="1">
        <v>0.04825231481481482</v>
      </c>
      <c r="AM118" s="2">
        <f t="shared" si="3"/>
        <v>0.9784027777777776</v>
      </c>
      <c r="AO118" s="1"/>
      <c r="AP118" s="1"/>
    </row>
    <row r="119" spans="1:42" ht="15">
      <c r="A119">
        <v>118</v>
      </c>
      <c r="B119" t="s">
        <v>264</v>
      </c>
      <c r="C119" t="s">
        <v>43</v>
      </c>
      <c r="D119" t="s">
        <v>265</v>
      </c>
      <c r="E119" s="1">
        <v>0</v>
      </c>
      <c r="F119" s="1">
        <v>0.04223379629629629</v>
      </c>
      <c r="G119" s="1">
        <v>0.04386574074074074</v>
      </c>
      <c r="H119" s="1">
        <v>0.039155092592592596</v>
      </c>
      <c r="I119" s="1">
        <v>0.0462962962962963</v>
      </c>
      <c r="J119" s="1">
        <v>0.05498842592592593</v>
      </c>
      <c r="K119" s="1">
        <v>0.044444444444444446</v>
      </c>
      <c r="L119" s="1">
        <v>0.0459375</v>
      </c>
      <c r="M119" s="1">
        <v>0.04252314814814815</v>
      </c>
      <c r="N119" s="1">
        <v>0.054664351851851846</v>
      </c>
      <c r="O119" s="1">
        <v>0.06605324074074075</v>
      </c>
      <c r="P119" s="1">
        <v>0.05148148148148148</v>
      </c>
      <c r="Q119" s="1">
        <v>0.05392361111111111</v>
      </c>
      <c r="R119" s="1">
        <v>0.04422453703703704</v>
      </c>
      <c r="S119" s="1">
        <v>0.056805555555555554</v>
      </c>
      <c r="T119" s="1">
        <v>0.07162037037037038</v>
      </c>
      <c r="U119" s="1">
        <v>0.051550925925925924</v>
      </c>
      <c r="V119" s="1">
        <v>0.05358796296296297</v>
      </c>
      <c r="W119" s="1">
        <v>0.05758101851851852</v>
      </c>
      <c r="X119" s="1">
        <v>0.07019675925925926</v>
      </c>
      <c r="AM119" s="2">
        <f t="shared" si="3"/>
        <v>0.9911342592592594</v>
      </c>
      <c r="AO119" s="1"/>
      <c r="AP119" s="1"/>
    </row>
    <row r="120" spans="1:42" ht="15">
      <c r="A120">
        <v>119</v>
      </c>
      <c r="B120" t="s">
        <v>280</v>
      </c>
      <c r="C120" t="s">
        <v>38</v>
      </c>
      <c r="D120" t="s">
        <v>281</v>
      </c>
      <c r="E120" s="1">
        <v>0</v>
      </c>
      <c r="F120" s="1">
        <v>0.04512731481481482</v>
      </c>
      <c r="G120" s="1">
        <v>0.041539351851851855</v>
      </c>
      <c r="H120" s="1">
        <v>0.04011574074074074</v>
      </c>
      <c r="I120" s="1">
        <v>0.0427662037037037</v>
      </c>
      <c r="J120" s="1">
        <v>0.055254629629629626</v>
      </c>
      <c r="K120" s="1">
        <v>0.07709490740740742</v>
      </c>
      <c r="L120" s="1">
        <v>0.04197916666666667</v>
      </c>
      <c r="M120" s="1">
        <v>0.04659722222222223</v>
      </c>
      <c r="N120" s="1">
        <v>0.0418287037037037</v>
      </c>
      <c r="O120" s="1">
        <v>0.06171296296296296</v>
      </c>
      <c r="P120" s="1">
        <v>0.05407407407407407</v>
      </c>
      <c r="Q120" s="1">
        <v>0.09778935185185185</v>
      </c>
      <c r="R120" s="1">
        <v>0.05096064814814815</v>
      </c>
      <c r="S120" s="1">
        <v>0.04722222222222222</v>
      </c>
      <c r="T120" s="1">
        <v>0.04590277777777777</v>
      </c>
      <c r="U120" s="1">
        <v>0.06377314814814815</v>
      </c>
      <c r="V120" s="1">
        <v>0.04902777777777778</v>
      </c>
      <c r="W120" s="1">
        <v>0.046168981481481484</v>
      </c>
      <c r="X120" s="1">
        <v>0.044849537037037035</v>
      </c>
      <c r="AM120" s="2">
        <f t="shared" si="3"/>
        <v>0.9937847222222222</v>
      </c>
      <c r="AO120" s="1"/>
      <c r="AP120" s="1"/>
    </row>
    <row r="121" spans="1:42" ht="15">
      <c r="A121">
        <v>120</v>
      </c>
      <c r="B121" t="s">
        <v>282</v>
      </c>
      <c r="C121" t="s">
        <v>38</v>
      </c>
      <c r="D121" t="s">
        <v>283</v>
      </c>
      <c r="E121" s="1">
        <v>0</v>
      </c>
      <c r="F121" s="1">
        <v>0.04230324074074074</v>
      </c>
      <c r="G121" s="1">
        <v>0.036180555555555556</v>
      </c>
      <c r="H121" s="1">
        <v>0.04215277777777778</v>
      </c>
      <c r="I121" s="1">
        <v>0.04290509259259259</v>
      </c>
      <c r="J121" s="1">
        <v>0.0340625</v>
      </c>
      <c r="K121" s="1">
        <v>0.05126157407407408</v>
      </c>
      <c r="L121" s="1">
        <v>0.052418981481481476</v>
      </c>
      <c r="M121" s="1">
        <v>0.05386574074074074</v>
      </c>
      <c r="N121" s="1">
        <v>0.0415162037037037</v>
      </c>
      <c r="O121" s="1">
        <v>0.0371875</v>
      </c>
      <c r="P121" s="1">
        <v>0.05185185185185185</v>
      </c>
      <c r="Q121" s="1">
        <v>0.04521990740740741</v>
      </c>
      <c r="R121" s="1">
        <v>0.03832175925925926</v>
      </c>
      <c r="S121" s="1">
        <v>0.05799768518518519</v>
      </c>
      <c r="T121" s="1">
        <v>0.04548611111111111</v>
      </c>
      <c r="U121" s="1">
        <v>0.20328703703703702</v>
      </c>
      <c r="V121" s="1">
        <v>0.037662037037037036</v>
      </c>
      <c r="W121" s="1">
        <v>0.03722222222222222</v>
      </c>
      <c r="X121" s="1">
        <v>0.051875000000000004</v>
      </c>
      <c r="AM121" s="2">
        <f t="shared" si="3"/>
        <v>1.0027777777777778</v>
      </c>
      <c r="AO121" s="1"/>
      <c r="AP121" s="1"/>
    </row>
    <row r="122" spans="1:42" ht="15">
      <c r="A122">
        <v>121</v>
      </c>
      <c r="B122" t="s">
        <v>266</v>
      </c>
      <c r="C122" t="s">
        <v>38</v>
      </c>
      <c r="D122" t="s">
        <v>267</v>
      </c>
      <c r="E122" s="1">
        <v>0</v>
      </c>
      <c r="F122" s="1">
        <v>0.05086805555555555</v>
      </c>
      <c r="G122" s="1">
        <v>0.05379629629629629</v>
      </c>
      <c r="H122" s="1">
        <v>0.05833333333333333</v>
      </c>
      <c r="I122" s="1">
        <v>0.05081018518518519</v>
      </c>
      <c r="J122" s="1">
        <v>0.0484375</v>
      </c>
      <c r="K122" s="1">
        <v>0.06359953703703704</v>
      </c>
      <c r="L122" s="1">
        <v>0.03606481481481481</v>
      </c>
      <c r="M122" s="1">
        <v>0.0524074074074074</v>
      </c>
      <c r="N122" s="1">
        <v>0.05758101851851852</v>
      </c>
      <c r="O122" s="1">
        <v>0.07322916666666666</v>
      </c>
      <c r="P122" s="1">
        <v>0.05743055555555556</v>
      </c>
      <c r="Q122" s="1">
        <v>0.05347222222222222</v>
      </c>
      <c r="R122" s="1">
        <v>0.06211805555555555</v>
      </c>
      <c r="S122" s="1">
        <v>0.03703703703703704</v>
      </c>
      <c r="T122" s="1">
        <v>0.05869212962962963</v>
      </c>
      <c r="U122" s="1">
        <v>0.05979166666666667</v>
      </c>
      <c r="V122" s="1">
        <v>0.0364699074074074</v>
      </c>
      <c r="W122" s="1">
        <v>0.05578703703703703</v>
      </c>
      <c r="X122" s="1">
        <v>0.052175925925925924</v>
      </c>
      <c r="AM122" s="2">
        <f t="shared" si="3"/>
        <v>1.018101851851852</v>
      </c>
      <c r="AO122" s="1"/>
      <c r="AP122" s="1"/>
    </row>
    <row r="123" spans="1:42" ht="15">
      <c r="A123">
        <v>122</v>
      </c>
      <c r="B123" t="s">
        <v>284</v>
      </c>
      <c r="C123" t="s">
        <v>43</v>
      </c>
      <c r="D123" t="s">
        <v>285</v>
      </c>
      <c r="E123" s="1">
        <v>0</v>
      </c>
      <c r="F123" s="1">
        <v>0.03443287037037037</v>
      </c>
      <c r="G123" s="1">
        <v>0.05219907407407407</v>
      </c>
      <c r="H123" s="1">
        <v>0.04513888888888889</v>
      </c>
      <c r="I123" s="1">
        <v>0.03401620370370371</v>
      </c>
      <c r="J123" s="1">
        <v>0.035925925925925924</v>
      </c>
      <c r="K123" s="1">
        <v>0.055231481481481486</v>
      </c>
      <c r="L123" s="1">
        <v>0.04607638888888888</v>
      </c>
      <c r="M123" s="1">
        <v>0.036412037037037034</v>
      </c>
      <c r="N123" s="1">
        <v>0.03791666666666667</v>
      </c>
      <c r="O123" s="1">
        <v>0.051388888888888894</v>
      </c>
      <c r="P123" s="1">
        <v>0.04074074074074074</v>
      </c>
      <c r="Q123" s="1">
        <v>0.21247685185185183</v>
      </c>
      <c r="R123" s="1">
        <v>0.040729166666666664</v>
      </c>
      <c r="S123" s="1">
        <v>0.04951388888888889</v>
      </c>
      <c r="T123" s="1">
        <v>0.04172453703703704</v>
      </c>
      <c r="U123" s="1">
        <v>0.05628472222222222</v>
      </c>
      <c r="V123" s="1">
        <v>0.04069444444444444</v>
      </c>
      <c r="W123" s="1">
        <v>0.05221064814814815</v>
      </c>
      <c r="X123" s="1">
        <v>0.05940972222222222</v>
      </c>
      <c r="AM123" s="2">
        <f t="shared" si="3"/>
        <v>1.0225231481481483</v>
      </c>
      <c r="AO123" s="1"/>
      <c r="AP123" s="1"/>
    </row>
    <row r="124" spans="1:42" ht="15">
      <c r="A124">
        <v>123</v>
      </c>
      <c r="B124" t="s">
        <v>268</v>
      </c>
      <c r="C124" t="s">
        <v>38</v>
      </c>
      <c r="D124" t="s">
        <v>269</v>
      </c>
      <c r="E124" s="1">
        <v>0</v>
      </c>
      <c r="F124" s="1">
        <v>0.04969907407407407</v>
      </c>
      <c r="G124" s="1">
        <v>0.05858796296296296</v>
      </c>
      <c r="H124" s="1">
        <v>0.045578703703703705</v>
      </c>
      <c r="I124" s="1">
        <v>0.050416666666666665</v>
      </c>
      <c r="J124" s="1">
        <v>0.04442129629629629</v>
      </c>
      <c r="K124" s="1">
        <v>0.04976851851851852</v>
      </c>
      <c r="L124" s="1">
        <v>0.05005787037037037</v>
      </c>
      <c r="M124" s="1">
        <v>0.051342592592592586</v>
      </c>
      <c r="N124" s="1">
        <v>0.06332175925925926</v>
      </c>
      <c r="O124" s="1">
        <v>0.051388888888888894</v>
      </c>
      <c r="P124" s="1">
        <v>0.04675925925925926</v>
      </c>
      <c r="Q124" s="1">
        <v>0.05349537037037037</v>
      </c>
      <c r="R124" s="1">
        <v>0.06422453703703704</v>
      </c>
      <c r="S124" s="1">
        <v>0.05494212962962963</v>
      </c>
      <c r="T124" s="1">
        <v>0.053252314814814815</v>
      </c>
      <c r="U124" s="1">
        <v>0.061643518518518514</v>
      </c>
      <c r="V124" s="1">
        <v>0.04670138888888889</v>
      </c>
      <c r="W124" s="1">
        <v>0.054641203703703706</v>
      </c>
      <c r="X124" s="1">
        <v>0.07321759259259258</v>
      </c>
      <c r="AM124" s="2">
        <f t="shared" si="3"/>
        <v>1.023460648148148</v>
      </c>
      <c r="AO124" s="1"/>
      <c r="AP124" s="1"/>
    </row>
    <row r="125" spans="1:42" ht="15">
      <c r="A125">
        <v>124</v>
      </c>
      <c r="B125" t="s">
        <v>270</v>
      </c>
      <c r="C125" t="s">
        <v>38</v>
      </c>
      <c r="D125" t="s">
        <v>271</v>
      </c>
      <c r="E125" s="1">
        <v>0</v>
      </c>
      <c r="F125" s="1">
        <v>0.04074074074074074</v>
      </c>
      <c r="G125" s="1">
        <v>0.04356481481481481</v>
      </c>
      <c r="H125" s="1">
        <v>0.05810185185185185</v>
      </c>
      <c r="I125" s="1">
        <v>0.05578703703703703</v>
      </c>
      <c r="J125" s="1">
        <v>0.04850694444444444</v>
      </c>
      <c r="K125" s="1">
        <v>0.05168981481481482</v>
      </c>
      <c r="L125" s="1">
        <v>0.048125</v>
      </c>
      <c r="M125" s="1">
        <v>0.06215277777777778</v>
      </c>
      <c r="N125" s="1">
        <v>0.06114583333333334</v>
      </c>
      <c r="O125" s="1">
        <v>0.05517361111111111</v>
      </c>
      <c r="P125" s="1">
        <v>0.057731481481481474</v>
      </c>
      <c r="Q125" s="1">
        <v>0.04340277777777778</v>
      </c>
      <c r="R125" s="1">
        <v>0.04790509259259259</v>
      </c>
      <c r="S125" s="1">
        <v>0.06656250000000001</v>
      </c>
      <c r="T125" s="1">
        <v>0.0615625</v>
      </c>
      <c r="U125" s="1">
        <v>0.05407407407407407</v>
      </c>
      <c r="V125" s="1">
        <v>0.06059027777777778</v>
      </c>
      <c r="W125" s="1">
        <v>0.04510416666666667</v>
      </c>
      <c r="X125" s="1">
        <v>0.06340277777777778</v>
      </c>
      <c r="AM125" s="2">
        <f t="shared" si="3"/>
        <v>1.0253240740740739</v>
      </c>
      <c r="AO125" s="1"/>
      <c r="AP125" s="1"/>
    </row>
    <row r="126" spans="1:42" ht="15">
      <c r="A126">
        <v>125</v>
      </c>
      <c r="B126" t="s">
        <v>272</v>
      </c>
      <c r="C126" t="s">
        <v>43</v>
      </c>
      <c r="D126" t="s">
        <v>273</v>
      </c>
      <c r="E126" s="1">
        <v>0</v>
      </c>
      <c r="F126" s="1">
        <v>0.047974537037037045</v>
      </c>
      <c r="G126" s="1">
        <v>0.044328703703703703</v>
      </c>
      <c r="H126" s="1">
        <v>0.04424768518518518</v>
      </c>
      <c r="I126" s="1">
        <v>0.04814814814814814</v>
      </c>
      <c r="J126" s="1">
        <v>0.04549768518518518</v>
      </c>
      <c r="K126" s="1">
        <v>0.0459375</v>
      </c>
      <c r="L126" s="1">
        <v>0.06288194444444445</v>
      </c>
      <c r="M126" s="1">
        <v>0.049143518518518524</v>
      </c>
      <c r="N126" s="1">
        <v>0.04681712962962963</v>
      </c>
      <c r="O126" s="1">
        <v>0.05728009259259259</v>
      </c>
      <c r="P126" s="1">
        <v>0.05438657407407407</v>
      </c>
      <c r="Q126" s="1">
        <v>0.05565972222222223</v>
      </c>
      <c r="R126" s="1">
        <v>0.08306712962962963</v>
      </c>
      <c r="S126" s="1">
        <v>0.07464120370370371</v>
      </c>
      <c r="T126" s="1">
        <v>0.05459490740740741</v>
      </c>
      <c r="U126" s="1">
        <v>0.05795138888888889</v>
      </c>
      <c r="V126" s="1">
        <v>0.04704861111111111</v>
      </c>
      <c r="W126" s="1">
        <v>0.04842592592592593</v>
      </c>
      <c r="AM126" s="2">
        <f aca="true" t="shared" si="4" ref="AM126:AM157">SUM(E126:AL126)</f>
        <v>0.9680324074074074</v>
      </c>
      <c r="AO126" s="1"/>
      <c r="AP126" s="1"/>
    </row>
    <row r="127" spans="1:42" ht="15">
      <c r="A127">
        <v>126</v>
      </c>
      <c r="B127" t="s">
        <v>288</v>
      </c>
      <c r="C127" t="s">
        <v>43</v>
      </c>
      <c r="D127" t="s">
        <v>289</v>
      </c>
      <c r="E127" s="1">
        <v>0</v>
      </c>
      <c r="F127" s="1">
        <v>0.18005787037037035</v>
      </c>
      <c r="G127" s="1">
        <v>0.03584490740740741</v>
      </c>
      <c r="H127" s="1">
        <v>0.033344907407407406</v>
      </c>
      <c r="I127" s="1">
        <v>0.04530092592592593</v>
      </c>
      <c r="J127" s="1">
        <v>0.054710648148148154</v>
      </c>
      <c r="K127" s="1">
        <v>0.04642361111111112</v>
      </c>
      <c r="L127" s="1">
        <v>0.037314814814814815</v>
      </c>
      <c r="M127" s="1">
        <v>0.03899305555555555</v>
      </c>
      <c r="N127" s="1">
        <v>0.04572916666666666</v>
      </c>
      <c r="O127" s="1">
        <v>0.038831018518518515</v>
      </c>
      <c r="P127" s="1">
        <v>0.043159722222222224</v>
      </c>
      <c r="Q127" s="1">
        <v>0.04144675925925926</v>
      </c>
      <c r="R127" s="1">
        <v>0.042199074074074076</v>
      </c>
      <c r="S127" s="1">
        <v>0.06800925925925926</v>
      </c>
      <c r="T127" s="1">
        <v>0.05686342592592592</v>
      </c>
      <c r="U127" s="1">
        <v>0.04569444444444445</v>
      </c>
      <c r="V127" s="1">
        <v>0.05980324074074075</v>
      </c>
      <c r="W127" s="1">
        <v>0.07057870370370371</v>
      </c>
      <c r="AM127" s="2">
        <f t="shared" si="4"/>
        <v>0.9843055555555555</v>
      </c>
      <c r="AO127" s="1"/>
      <c r="AP127" s="1"/>
    </row>
    <row r="128" spans="1:42" ht="15">
      <c r="A128">
        <v>127</v>
      </c>
      <c r="B128" t="s">
        <v>286</v>
      </c>
      <c r="C128" t="s">
        <v>38</v>
      </c>
      <c r="D128" t="s">
        <v>287</v>
      </c>
      <c r="E128" s="1">
        <v>0</v>
      </c>
      <c r="F128" s="1">
        <v>0.05734953703703704</v>
      </c>
      <c r="G128" s="1">
        <v>0.04125</v>
      </c>
      <c r="H128" s="1">
        <v>0.054224537037037036</v>
      </c>
      <c r="I128" s="1">
        <v>0.06244212962962963</v>
      </c>
      <c r="J128" s="1">
        <v>0.05010416666666667</v>
      </c>
      <c r="K128" s="1">
        <v>0.05443287037037037</v>
      </c>
      <c r="L128" s="1">
        <v>0.04478009259259259</v>
      </c>
      <c r="M128" s="1">
        <v>0.050763888888888886</v>
      </c>
      <c r="N128" s="1">
        <v>0.061111111111111116</v>
      </c>
      <c r="O128" s="1">
        <v>0.06090277777777778</v>
      </c>
      <c r="P128" s="1">
        <v>0.06313657407407408</v>
      </c>
      <c r="Q128" s="1">
        <v>0.0669212962962963</v>
      </c>
      <c r="R128" s="1">
        <v>0.047858796296296295</v>
      </c>
      <c r="S128" s="1">
        <v>0.07026620370370369</v>
      </c>
      <c r="T128" s="1">
        <v>0.048483796296296296</v>
      </c>
      <c r="U128" s="1">
        <v>0.07013888888888889</v>
      </c>
      <c r="V128" s="1">
        <v>0.06667824074074075</v>
      </c>
      <c r="W128" s="1">
        <v>0.05518518518518519</v>
      </c>
      <c r="AM128" s="2">
        <f t="shared" si="4"/>
        <v>1.0260300925925925</v>
      </c>
      <c r="AO128" s="1"/>
      <c r="AP128" s="1"/>
    </row>
    <row r="129" spans="1:42" ht="15">
      <c r="A129">
        <v>128</v>
      </c>
      <c r="B129" t="s">
        <v>292</v>
      </c>
      <c r="C129" t="s">
        <v>43</v>
      </c>
      <c r="D129" t="s">
        <v>293</v>
      </c>
      <c r="E129" s="1">
        <v>0</v>
      </c>
      <c r="F129" s="1">
        <v>0.04378472222222222</v>
      </c>
      <c r="G129" s="1">
        <v>0.03310185185185185</v>
      </c>
      <c r="H129" s="1">
        <v>0.034212962962962966</v>
      </c>
      <c r="I129" s="1">
        <v>0.03775462962962963</v>
      </c>
      <c r="J129" s="1">
        <v>0.047673611111111104</v>
      </c>
      <c r="K129" s="1">
        <v>0.0347337962962963</v>
      </c>
      <c r="L129" s="1">
        <v>0.03585648148148148</v>
      </c>
      <c r="M129" s="1">
        <v>0.04569444444444445</v>
      </c>
      <c r="N129" s="1">
        <v>0.05112268518518518</v>
      </c>
      <c r="O129" s="1">
        <v>0.044432870370370366</v>
      </c>
      <c r="P129" s="1">
        <v>0.04679398148148148</v>
      </c>
      <c r="Q129" s="1">
        <v>0.044849537037037035</v>
      </c>
      <c r="R129" s="1">
        <v>0.06572916666666667</v>
      </c>
      <c r="S129" s="1">
        <v>0.07518518518518519</v>
      </c>
      <c r="T129" s="1">
        <v>0.07633101851851852</v>
      </c>
      <c r="U129" s="1">
        <v>0.07443287037037037</v>
      </c>
      <c r="V129" s="1">
        <v>0.10965277777777778</v>
      </c>
      <c r="AM129" s="2">
        <f t="shared" si="4"/>
        <v>0.9013425925925926</v>
      </c>
      <c r="AO129" s="1"/>
      <c r="AP129" s="1"/>
    </row>
    <row r="130" spans="1:42" ht="15">
      <c r="A130">
        <v>129</v>
      </c>
      <c r="B130" t="s">
        <v>296</v>
      </c>
      <c r="C130" t="s">
        <v>43</v>
      </c>
      <c r="D130" t="s">
        <v>297</v>
      </c>
      <c r="E130" s="1">
        <v>0</v>
      </c>
      <c r="F130" s="1">
        <v>0.03993055555555556</v>
      </c>
      <c r="G130" s="1">
        <v>0.041608796296296297</v>
      </c>
      <c r="H130" s="1">
        <v>0.034131944444444444</v>
      </c>
      <c r="I130" s="1">
        <v>0.039641203703703706</v>
      </c>
      <c r="J130" s="1">
        <v>0.048240740740740744</v>
      </c>
      <c r="K130" s="1">
        <v>0.036377314814814814</v>
      </c>
      <c r="L130" s="1">
        <v>0.0390162037037037</v>
      </c>
      <c r="M130" s="1">
        <v>0.05694444444444444</v>
      </c>
      <c r="N130" s="1">
        <v>0.040949074074074075</v>
      </c>
      <c r="O130" s="1">
        <v>0.04069444444444444</v>
      </c>
      <c r="P130" s="1">
        <v>0.06600694444444444</v>
      </c>
      <c r="Q130" s="1">
        <v>0.05177083333333333</v>
      </c>
      <c r="R130" s="1">
        <v>0.052627314814814814</v>
      </c>
      <c r="S130" s="1">
        <v>0.20039351851851853</v>
      </c>
      <c r="T130" s="1">
        <v>0.05734953703703704</v>
      </c>
      <c r="U130" s="1">
        <v>0.07266203703703704</v>
      </c>
      <c r="V130" s="1">
        <v>0.050995370370370365</v>
      </c>
      <c r="AM130" s="2">
        <f t="shared" si="4"/>
        <v>0.9693402777777778</v>
      </c>
      <c r="AO130" s="1"/>
      <c r="AP130" s="1"/>
    </row>
    <row r="131" spans="1:42" ht="15">
      <c r="A131">
        <v>130</v>
      </c>
      <c r="B131" t="s">
        <v>298</v>
      </c>
      <c r="C131" t="s">
        <v>43</v>
      </c>
      <c r="D131" t="s">
        <v>299</v>
      </c>
      <c r="E131" s="1">
        <v>0</v>
      </c>
      <c r="F131" s="1">
        <v>0.037731481481481484</v>
      </c>
      <c r="G131" s="1">
        <v>0.048344907407407406</v>
      </c>
      <c r="H131" s="1">
        <v>0.0449074074074074</v>
      </c>
      <c r="I131" s="1">
        <v>0.033900462962962966</v>
      </c>
      <c r="J131" s="1">
        <v>0.043009259259259254</v>
      </c>
      <c r="K131" s="1">
        <v>0.05143518518518519</v>
      </c>
      <c r="L131" s="1">
        <v>0.04957175925925925</v>
      </c>
      <c r="M131" s="1">
        <v>0.039155092592592596</v>
      </c>
      <c r="N131" s="1">
        <v>0.05379629629629629</v>
      </c>
      <c r="O131" s="1">
        <v>0.06101851851851852</v>
      </c>
      <c r="P131" s="1">
        <v>0.04694444444444445</v>
      </c>
      <c r="Q131" s="1">
        <v>0.04717592592592593</v>
      </c>
      <c r="R131" s="1">
        <v>0.07700231481481482</v>
      </c>
      <c r="S131" s="1">
        <v>0.1617476851851852</v>
      </c>
      <c r="T131" s="1">
        <v>0.08760416666666666</v>
      </c>
      <c r="U131" s="1">
        <v>0.06893518518518518</v>
      </c>
      <c r="V131" s="1">
        <v>0.041122685185185186</v>
      </c>
      <c r="AM131" s="2">
        <f t="shared" si="4"/>
        <v>0.9934027777777777</v>
      </c>
      <c r="AO131" s="1"/>
      <c r="AP131" s="1"/>
    </row>
    <row r="132" spans="1:42" ht="15">
      <c r="A132">
        <v>131</v>
      </c>
      <c r="B132" t="s">
        <v>290</v>
      </c>
      <c r="C132" t="s">
        <v>43</v>
      </c>
      <c r="D132" t="s">
        <v>291</v>
      </c>
      <c r="E132" s="1">
        <v>0</v>
      </c>
      <c r="F132" s="1">
        <v>0.04186342592592593</v>
      </c>
      <c r="G132" s="1">
        <v>0.03782407407407407</v>
      </c>
      <c r="H132" s="1">
        <v>0.04918981481481482</v>
      </c>
      <c r="I132" s="1">
        <v>0.07180555555555555</v>
      </c>
      <c r="J132" s="1">
        <v>0.057708333333333334</v>
      </c>
      <c r="K132" s="1">
        <v>0.03965277777777778</v>
      </c>
      <c r="L132" s="1">
        <v>0.057129629629629634</v>
      </c>
      <c r="M132" s="1">
        <v>0.07813657407407408</v>
      </c>
      <c r="N132" s="1">
        <v>0.06541666666666666</v>
      </c>
      <c r="O132" s="1">
        <v>0.05168981481481482</v>
      </c>
      <c r="P132" s="1">
        <v>0.05828703703703703</v>
      </c>
      <c r="Q132" s="1">
        <v>0.07306712962962963</v>
      </c>
      <c r="R132" s="1">
        <v>0.07107638888888888</v>
      </c>
      <c r="S132" s="1">
        <v>0.0827662037037037</v>
      </c>
      <c r="T132" s="1">
        <v>0.05476851851851852</v>
      </c>
      <c r="U132" s="1">
        <v>0.07951388888888888</v>
      </c>
      <c r="V132" s="1">
        <v>0.06112268518518518</v>
      </c>
      <c r="AM132" s="2">
        <f t="shared" si="4"/>
        <v>1.0310185185185186</v>
      </c>
      <c r="AO132" s="1"/>
      <c r="AP132" s="1"/>
    </row>
    <row r="133" spans="1:42" ht="15">
      <c r="A133">
        <v>132</v>
      </c>
      <c r="B133" t="s">
        <v>294</v>
      </c>
      <c r="C133" t="s">
        <v>232</v>
      </c>
      <c r="D133" t="s">
        <v>295</v>
      </c>
      <c r="E133" s="1">
        <v>0</v>
      </c>
      <c r="F133" s="1">
        <v>0.04456018518518518</v>
      </c>
      <c r="G133" s="1">
        <v>0.05368055555555556</v>
      </c>
      <c r="H133" s="1">
        <v>0.04582175925925926</v>
      </c>
      <c r="I133" s="1">
        <v>0.05806712962962963</v>
      </c>
      <c r="J133" s="1">
        <v>0.04802083333333334</v>
      </c>
      <c r="K133" s="1">
        <v>0.05797453703703703</v>
      </c>
      <c r="L133" s="1">
        <v>0.05116898148148149</v>
      </c>
      <c r="M133" s="1">
        <v>0.061412037037037036</v>
      </c>
      <c r="N133" s="1">
        <v>0.054560185185185184</v>
      </c>
      <c r="O133" s="1">
        <v>0.06420138888888889</v>
      </c>
      <c r="P133" s="1">
        <v>0.06144675925925926</v>
      </c>
      <c r="Q133" s="1">
        <v>0.07070601851851853</v>
      </c>
      <c r="R133" s="1">
        <v>0.07106481481481482</v>
      </c>
      <c r="S133" s="1">
        <v>0.07361111111111111</v>
      </c>
      <c r="T133" s="1">
        <v>0.0679513888888889</v>
      </c>
      <c r="U133" s="1">
        <v>0.0653587962962963</v>
      </c>
      <c r="AM133" s="2">
        <f t="shared" si="4"/>
        <v>0.9496064814814814</v>
      </c>
      <c r="AO133" s="1"/>
      <c r="AP133" s="1"/>
    </row>
    <row r="134" spans="1:42" ht="15">
      <c r="A134">
        <v>133</v>
      </c>
      <c r="B134" t="s">
        <v>306</v>
      </c>
      <c r="C134" t="s">
        <v>43</v>
      </c>
      <c r="D134" t="s">
        <v>307</v>
      </c>
      <c r="E134" s="1">
        <v>0</v>
      </c>
      <c r="F134" s="1">
        <v>0.04299768518518519</v>
      </c>
      <c r="G134" s="1">
        <v>0.04407407407407407</v>
      </c>
      <c r="H134" s="1">
        <v>0.04299768518518519</v>
      </c>
      <c r="I134" s="1">
        <v>0.04344907407407408</v>
      </c>
      <c r="J134" s="1">
        <v>0.04835648148148148</v>
      </c>
      <c r="K134" s="1">
        <v>0.04511574074074074</v>
      </c>
      <c r="L134" s="1">
        <v>0.047268518518518515</v>
      </c>
      <c r="M134" s="1">
        <v>0.05807870370370371</v>
      </c>
      <c r="N134" s="1">
        <v>0.057824074074074076</v>
      </c>
      <c r="O134" s="1">
        <v>0.055312499999999994</v>
      </c>
      <c r="P134" s="1">
        <v>0.09283564814814815</v>
      </c>
      <c r="Q134" s="1">
        <v>0.07703703703703703</v>
      </c>
      <c r="R134" s="1">
        <v>0.057372685185185186</v>
      </c>
      <c r="S134" s="1">
        <v>0.08721064814814815</v>
      </c>
      <c r="T134" s="1">
        <v>0.0884375</v>
      </c>
      <c r="U134" s="1">
        <v>0.06761574074074074</v>
      </c>
      <c r="AM134" s="2">
        <f t="shared" si="4"/>
        <v>0.9559837962962963</v>
      </c>
      <c r="AO134" s="1"/>
      <c r="AP134" s="1"/>
    </row>
    <row r="135" spans="1:42" ht="15">
      <c r="A135">
        <v>134</v>
      </c>
      <c r="B135" t="s">
        <v>300</v>
      </c>
      <c r="C135" t="s">
        <v>232</v>
      </c>
      <c r="D135" t="s">
        <v>301</v>
      </c>
      <c r="E135" s="1">
        <v>0</v>
      </c>
      <c r="F135" s="1">
        <v>0.043009259259259254</v>
      </c>
      <c r="G135" s="1">
        <v>0.04407407407407407</v>
      </c>
      <c r="H135" s="1">
        <v>0.04299768518518519</v>
      </c>
      <c r="I135" s="1">
        <v>0.04348379629629629</v>
      </c>
      <c r="J135" s="1">
        <v>0.048310185185185185</v>
      </c>
      <c r="K135" s="1">
        <v>0.04512731481481482</v>
      </c>
      <c r="L135" s="1">
        <v>0.04856481481481482</v>
      </c>
      <c r="M135" s="1">
        <v>0.050069444444444444</v>
      </c>
      <c r="N135" s="1">
        <v>0.062129629629629625</v>
      </c>
      <c r="O135" s="1">
        <v>0.05780092592592593</v>
      </c>
      <c r="P135" s="1">
        <v>0.09274305555555556</v>
      </c>
      <c r="Q135" s="1">
        <v>0.06333333333333334</v>
      </c>
      <c r="R135" s="1">
        <v>0.11833333333333333</v>
      </c>
      <c r="S135" s="1">
        <v>0.06940972222222223</v>
      </c>
      <c r="T135" s="1">
        <v>0.06855324074074075</v>
      </c>
      <c r="U135" s="1">
        <v>0.07865740740740741</v>
      </c>
      <c r="AM135" s="2">
        <f t="shared" si="4"/>
        <v>0.9765972222222223</v>
      </c>
      <c r="AO135" s="1"/>
      <c r="AP135" s="1"/>
    </row>
    <row r="136" spans="1:42" ht="15">
      <c r="A136">
        <v>135</v>
      </c>
      <c r="B136" t="s">
        <v>302</v>
      </c>
      <c r="C136" t="s">
        <v>38</v>
      </c>
      <c r="D136" t="s">
        <v>303</v>
      </c>
      <c r="E136" s="1">
        <v>0</v>
      </c>
      <c r="F136" s="1">
        <v>0.03836805555555555</v>
      </c>
      <c r="G136" s="1">
        <v>0.05042824074074074</v>
      </c>
      <c r="H136" s="1">
        <v>0.04396990740740741</v>
      </c>
      <c r="I136" s="1">
        <v>0.04528935185185185</v>
      </c>
      <c r="J136" s="1">
        <v>0.042025462962962966</v>
      </c>
      <c r="K136" s="1">
        <v>0.03960648148148148</v>
      </c>
      <c r="L136" s="1">
        <v>0.04850694444444444</v>
      </c>
      <c r="M136" s="1">
        <v>0.055625</v>
      </c>
      <c r="N136" s="1">
        <v>0.06332175925925926</v>
      </c>
      <c r="O136" s="1">
        <v>0.06291666666666666</v>
      </c>
      <c r="P136" s="1">
        <v>0.08297453703703704</v>
      </c>
      <c r="Q136" s="1">
        <v>0.07752314814814815</v>
      </c>
      <c r="R136" s="1">
        <v>0.09387731481481482</v>
      </c>
      <c r="S136" s="1">
        <v>0.09600694444444445</v>
      </c>
      <c r="T136" s="1">
        <v>0.0605324074074074</v>
      </c>
      <c r="U136" s="1">
        <v>0.08207175925925926</v>
      </c>
      <c r="AM136" s="2">
        <f t="shared" si="4"/>
        <v>0.9830439814814815</v>
      </c>
      <c r="AO136" s="1"/>
      <c r="AP136" s="1"/>
    </row>
    <row r="137" spans="1:42" ht="15">
      <c r="A137">
        <v>136</v>
      </c>
      <c r="B137" t="s">
        <v>308</v>
      </c>
      <c r="C137" t="s">
        <v>43</v>
      </c>
      <c r="D137" t="s">
        <v>309</v>
      </c>
      <c r="E137" s="1">
        <v>0</v>
      </c>
      <c r="F137" s="1">
        <v>0.047974537037037045</v>
      </c>
      <c r="G137" s="1">
        <v>0.044328703703703703</v>
      </c>
      <c r="H137" s="1">
        <v>0.044236111111111115</v>
      </c>
      <c r="I137" s="1">
        <v>0.04815972222222222</v>
      </c>
      <c r="J137" s="1">
        <v>0.04552083333333334</v>
      </c>
      <c r="K137" s="1">
        <v>0.04591435185185185</v>
      </c>
      <c r="L137" s="1">
        <v>0.06289351851851853</v>
      </c>
      <c r="M137" s="1">
        <v>0.049143518518518524</v>
      </c>
      <c r="N137" s="1">
        <v>0.04679398148148148</v>
      </c>
      <c r="O137" s="1">
        <v>0.057291666666666664</v>
      </c>
      <c r="P137" s="1">
        <v>0.05461805555555555</v>
      </c>
      <c r="Q137" s="1">
        <v>0.05542824074074074</v>
      </c>
      <c r="R137" s="1">
        <v>0.08305555555555556</v>
      </c>
      <c r="S137" s="1">
        <v>0.09355324074074074</v>
      </c>
      <c r="T137" s="1">
        <v>0.09363425925925926</v>
      </c>
      <c r="U137" s="1">
        <v>0.11091435185185185</v>
      </c>
      <c r="AM137" s="2">
        <f t="shared" si="4"/>
        <v>0.9834606481481483</v>
      </c>
      <c r="AO137" s="1"/>
      <c r="AP137" s="1"/>
    </row>
    <row r="138" spans="1:42" ht="15">
      <c r="A138">
        <v>137</v>
      </c>
      <c r="B138" t="s">
        <v>314</v>
      </c>
      <c r="C138" t="s">
        <v>38</v>
      </c>
      <c r="D138" t="s">
        <v>315</v>
      </c>
      <c r="E138" s="1">
        <v>0</v>
      </c>
      <c r="F138" s="1">
        <v>0.09717592592592593</v>
      </c>
      <c r="G138" s="1">
        <v>0.054953703703703706</v>
      </c>
      <c r="H138" s="1">
        <v>0.05030092592592592</v>
      </c>
      <c r="I138" s="1">
        <v>0.05130787037037037</v>
      </c>
      <c r="J138" s="1">
        <v>0.057789351851851856</v>
      </c>
      <c r="K138" s="1">
        <v>0.06017361111111111</v>
      </c>
      <c r="L138" s="1">
        <v>0.06101851851851852</v>
      </c>
      <c r="M138" s="1">
        <v>0.0985300925925926</v>
      </c>
      <c r="N138" s="1">
        <v>0.09738425925925925</v>
      </c>
      <c r="O138" s="1">
        <v>0.05472222222222223</v>
      </c>
      <c r="P138" s="1">
        <v>0.06481481481481481</v>
      </c>
      <c r="Q138" s="1">
        <v>0.06261574074074074</v>
      </c>
      <c r="R138" s="1">
        <v>0.06425925925925925</v>
      </c>
      <c r="S138" s="1">
        <v>0.05261574074074074</v>
      </c>
      <c r="T138" s="1">
        <v>0.05130787037037037</v>
      </c>
      <c r="U138" s="1">
        <v>0.05962962962962962</v>
      </c>
      <c r="AM138" s="2">
        <f t="shared" si="4"/>
        <v>1.038599537037037</v>
      </c>
      <c r="AO138" s="1"/>
      <c r="AP138" s="1"/>
    </row>
    <row r="139" spans="1:42" ht="15">
      <c r="A139">
        <v>138</v>
      </c>
      <c r="B139" t="s">
        <v>310</v>
      </c>
      <c r="C139" t="s">
        <v>43</v>
      </c>
      <c r="D139" t="s">
        <v>311</v>
      </c>
      <c r="E139" s="1">
        <v>0</v>
      </c>
      <c r="F139" s="1">
        <v>0.03829861111111111</v>
      </c>
      <c r="G139" s="1">
        <v>0.03850694444444445</v>
      </c>
      <c r="H139" s="1">
        <v>0.05458333333333334</v>
      </c>
      <c r="I139" s="1">
        <v>0.0391087962962963</v>
      </c>
      <c r="J139" s="1">
        <v>0.03369212962962963</v>
      </c>
      <c r="K139" s="1">
        <v>0.04159722222222222</v>
      </c>
      <c r="L139" s="1">
        <v>0.1808449074074074</v>
      </c>
      <c r="M139" s="1">
        <v>0.04362268518518519</v>
      </c>
      <c r="N139" s="1">
        <v>0.04594907407407408</v>
      </c>
      <c r="O139" s="1">
        <v>0.0450462962962963</v>
      </c>
      <c r="P139" s="1">
        <v>0.053969907407407404</v>
      </c>
      <c r="Q139" s="1">
        <v>0.22943287037037038</v>
      </c>
      <c r="R139" s="1">
        <v>0.04380787037037037</v>
      </c>
      <c r="S139" s="1">
        <v>0.05795138888888889</v>
      </c>
      <c r="T139" s="1">
        <v>0.048761574074074075</v>
      </c>
      <c r="AM139" s="2">
        <f t="shared" si="4"/>
        <v>0.9951736111111111</v>
      </c>
      <c r="AO139" s="1"/>
      <c r="AP139" s="1"/>
    </row>
    <row r="140" spans="1:42" ht="15">
      <c r="A140">
        <v>139</v>
      </c>
      <c r="B140" t="s">
        <v>312</v>
      </c>
      <c r="C140" t="s">
        <v>43</v>
      </c>
      <c r="D140" t="s">
        <v>313</v>
      </c>
      <c r="E140" s="1">
        <v>0</v>
      </c>
      <c r="F140" s="1">
        <v>0.038252314814814815</v>
      </c>
      <c r="G140" s="1">
        <v>0.040844907407407406</v>
      </c>
      <c r="H140" s="1">
        <v>0.038287037037037036</v>
      </c>
      <c r="I140" s="1">
        <v>0.10074074074074074</v>
      </c>
      <c r="J140" s="1">
        <v>0.044988425925925925</v>
      </c>
      <c r="K140" s="1">
        <v>0.037800925925925925</v>
      </c>
      <c r="L140" s="1">
        <v>0.055497685185185185</v>
      </c>
      <c r="M140" s="1">
        <v>0.06793981481481481</v>
      </c>
      <c r="N140" s="1">
        <v>0.05664351851851852</v>
      </c>
      <c r="O140" s="1">
        <v>0.06943287037037037</v>
      </c>
      <c r="P140" s="1">
        <v>0.275625</v>
      </c>
      <c r="Q140" s="1">
        <v>0.04503472222222222</v>
      </c>
      <c r="R140" s="1">
        <v>0.04097222222222222</v>
      </c>
      <c r="S140" s="1">
        <v>0.05579861111111111</v>
      </c>
      <c r="T140" s="1">
        <v>0.04282407407407407</v>
      </c>
      <c r="AM140" s="2">
        <f t="shared" si="4"/>
        <v>1.0106828703703703</v>
      </c>
      <c r="AO140" s="1"/>
      <c r="AP140" s="1"/>
    </row>
    <row r="141" spans="1:42" ht="15">
      <c r="A141">
        <v>140</v>
      </c>
      <c r="B141" t="s">
        <v>304</v>
      </c>
      <c r="C141" t="s">
        <v>43</v>
      </c>
      <c r="D141" t="s">
        <v>305</v>
      </c>
      <c r="E141" s="1">
        <v>0</v>
      </c>
      <c r="F141" s="1">
        <v>0.05732638888888889</v>
      </c>
      <c r="G141" s="1">
        <v>0.05104166666666667</v>
      </c>
      <c r="H141" s="1">
        <v>0.04722222222222222</v>
      </c>
      <c r="I141" s="1">
        <v>0.044583333333333336</v>
      </c>
      <c r="J141" s="1">
        <v>0.04859953703703704</v>
      </c>
      <c r="K141" s="1">
        <v>0.05458333333333334</v>
      </c>
      <c r="L141" s="1">
        <v>0.059548611111111115</v>
      </c>
      <c r="M141" s="1">
        <v>0.059456018518518526</v>
      </c>
      <c r="N141" s="1">
        <v>0.054907407407407405</v>
      </c>
      <c r="O141" s="1">
        <v>0.08287037037037037</v>
      </c>
      <c r="P141" s="1">
        <v>0.06737268518518519</v>
      </c>
      <c r="Q141" s="1">
        <v>0.23597222222222222</v>
      </c>
      <c r="R141" s="1">
        <v>0.05077546296296296</v>
      </c>
      <c r="S141" s="1">
        <v>0.04866898148148149</v>
      </c>
      <c r="T141" s="1">
        <v>0.05484953703703704</v>
      </c>
      <c r="AM141" s="2">
        <f t="shared" si="4"/>
        <v>1.0177777777777777</v>
      </c>
      <c r="AO141" s="1"/>
      <c r="AP141" s="1"/>
    </row>
    <row r="142" spans="1:42" ht="15">
      <c r="A142">
        <v>141</v>
      </c>
      <c r="B142" t="s">
        <v>323</v>
      </c>
      <c r="C142" t="s">
        <v>232</v>
      </c>
      <c r="D142" t="s">
        <v>324</v>
      </c>
      <c r="E142" s="1">
        <v>0</v>
      </c>
      <c r="F142" s="1">
        <v>0.051585648148148144</v>
      </c>
      <c r="G142" s="1">
        <v>0.052488425925925924</v>
      </c>
      <c r="H142" s="1">
        <v>0.051666666666666666</v>
      </c>
      <c r="I142" s="1">
        <v>0.06013888888888889</v>
      </c>
      <c r="J142" s="1">
        <v>0.05369212962962963</v>
      </c>
      <c r="K142" s="1">
        <v>0.05511574074074074</v>
      </c>
      <c r="L142" s="1">
        <v>0.06332175925925926</v>
      </c>
      <c r="M142" s="1">
        <v>0.06668981481481481</v>
      </c>
      <c r="N142" s="1">
        <v>0.10824074074074075</v>
      </c>
      <c r="O142" s="1">
        <v>0.07837962962962963</v>
      </c>
      <c r="P142" s="1">
        <v>0.11703703703703704</v>
      </c>
      <c r="Q142" s="1">
        <v>0.08461805555555556</v>
      </c>
      <c r="R142" s="1">
        <v>0.05427083333333333</v>
      </c>
      <c r="S142" s="1">
        <v>0.060208333333333336</v>
      </c>
      <c r="T142" s="1">
        <v>0.09077546296296296</v>
      </c>
      <c r="AM142" s="2">
        <f t="shared" si="4"/>
        <v>1.0482291666666668</v>
      </c>
      <c r="AO142" s="1"/>
      <c r="AP142" s="1"/>
    </row>
    <row r="143" spans="1:42" ht="15">
      <c r="A143">
        <v>142</v>
      </c>
      <c r="B143" t="s">
        <v>331</v>
      </c>
      <c r="C143" t="s">
        <v>38</v>
      </c>
      <c r="D143" t="s">
        <v>332</v>
      </c>
      <c r="E143" s="1">
        <v>0</v>
      </c>
      <c r="F143" s="1">
        <v>0.051180555555555556</v>
      </c>
      <c r="G143" s="1">
        <v>0.04361111111111111</v>
      </c>
      <c r="H143" s="1">
        <v>0.04511574074074074</v>
      </c>
      <c r="I143" s="1">
        <v>0.08868055555555555</v>
      </c>
      <c r="J143" s="1">
        <v>0.05046296296296296</v>
      </c>
      <c r="K143" s="1">
        <v>0.04351851851851852</v>
      </c>
      <c r="L143" s="1">
        <v>0.046307870370370374</v>
      </c>
      <c r="M143" s="1">
        <v>0.1053587962962963</v>
      </c>
      <c r="N143" s="1">
        <v>0.11913194444444446</v>
      </c>
      <c r="O143" s="1">
        <v>0.07643518518518519</v>
      </c>
      <c r="P143" s="1">
        <v>0.0847800925925926</v>
      </c>
      <c r="Q143" s="1">
        <v>0.05363425925925926</v>
      </c>
      <c r="R143" s="1">
        <v>0.10929398148148149</v>
      </c>
      <c r="S143" s="1">
        <v>0.053217592592592594</v>
      </c>
      <c r="AM143" s="2">
        <f t="shared" si="4"/>
        <v>0.9707291666666668</v>
      </c>
      <c r="AO143" s="1"/>
      <c r="AP143" s="1"/>
    </row>
    <row r="144" spans="1:42" ht="15">
      <c r="A144">
        <v>143</v>
      </c>
      <c r="B144" t="s">
        <v>325</v>
      </c>
      <c r="C144" t="s">
        <v>38</v>
      </c>
      <c r="D144" t="s">
        <v>326</v>
      </c>
      <c r="E144" s="1">
        <v>0</v>
      </c>
      <c r="F144" s="1">
        <v>0.05974537037037037</v>
      </c>
      <c r="G144" s="1">
        <v>0.05856481481481481</v>
      </c>
      <c r="H144" s="1">
        <v>0.05162037037037037</v>
      </c>
      <c r="I144" s="1">
        <v>0.05996527777777778</v>
      </c>
      <c r="J144" s="1">
        <v>0.049108796296296296</v>
      </c>
      <c r="K144" s="1">
        <v>0.04508101851851851</v>
      </c>
      <c r="L144" s="1">
        <v>0.08497685185185185</v>
      </c>
      <c r="M144" s="1">
        <v>0.09930555555555555</v>
      </c>
      <c r="N144" s="1">
        <v>0.062141203703703705</v>
      </c>
      <c r="O144" s="1">
        <v>0.08005787037037036</v>
      </c>
      <c r="P144" s="1">
        <v>0.09385416666666667</v>
      </c>
      <c r="Q144" s="1">
        <v>0.09622685185185186</v>
      </c>
      <c r="R144" s="1">
        <v>0.07021990740740741</v>
      </c>
      <c r="S144" s="1">
        <v>0.07208333333333333</v>
      </c>
      <c r="AM144" s="2">
        <f t="shared" si="4"/>
        <v>0.9829513888888888</v>
      </c>
      <c r="AO144" s="1"/>
      <c r="AP144" s="1"/>
    </row>
    <row r="145" spans="1:42" ht="15">
      <c r="A145">
        <v>144</v>
      </c>
      <c r="B145" t="s">
        <v>318</v>
      </c>
      <c r="C145" t="s">
        <v>38</v>
      </c>
      <c r="D145" t="s">
        <v>319</v>
      </c>
      <c r="E145" s="1">
        <v>0</v>
      </c>
      <c r="F145" s="1">
        <v>0.05049768518518519</v>
      </c>
      <c r="G145" s="1">
        <v>0.04356481481481481</v>
      </c>
      <c r="H145" s="1">
        <v>0.04896990740740741</v>
      </c>
      <c r="I145" s="1">
        <v>0.04871527777777778</v>
      </c>
      <c r="J145" s="1">
        <v>0.04524305555555556</v>
      </c>
      <c r="K145" s="1">
        <v>0.05501157407407407</v>
      </c>
      <c r="L145" s="1">
        <v>0.05150462962962963</v>
      </c>
      <c r="M145" s="1">
        <v>0.04842592592592593</v>
      </c>
      <c r="N145" s="1">
        <v>0.054710648148148154</v>
      </c>
      <c r="O145" s="1">
        <v>0.055567129629629626</v>
      </c>
      <c r="P145" s="1">
        <v>0.05106481481481481</v>
      </c>
      <c r="Q145" s="1">
        <v>0.09543981481481482</v>
      </c>
      <c r="R145" s="1">
        <v>0.2857060185185185</v>
      </c>
      <c r="S145" s="1">
        <v>0.0522337962962963</v>
      </c>
      <c r="AM145" s="2">
        <f t="shared" si="4"/>
        <v>0.9866550925925927</v>
      </c>
      <c r="AO145" s="1"/>
      <c r="AP145" s="1"/>
    </row>
    <row r="146" spans="1:42" ht="15">
      <c r="A146">
        <v>145</v>
      </c>
      <c r="B146" t="s">
        <v>327</v>
      </c>
      <c r="C146" t="s">
        <v>43</v>
      </c>
      <c r="D146" t="s">
        <v>328</v>
      </c>
      <c r="E146" s="1">
        <v>0</v>
      </c>
      <c r="F146" s="1">
        <v>0.04028935185185185</v>
      </c>
      <c r="G146" s="1">
        <v>0.03871527777777778</v>
      </c>
      <c r="H146" s="1">
        <v>0.041527777777777775</v>
      </c>
      <c r="I146" s="1">
        <v>0.04076388888888889</v>
      </c>
      <c r="J146" s="1">
        <v>0.042025462962962966</v>
      </c>
      <c r="K146" s="1">
        <v>0.0425462962962963</v>
      </c>
      <c r="L146" s="1">
        <v>0.04040509259259259</v>
      </c>
      <c r="M146" s="1">
        <v>0.04262731481481482</v>
      </c>
      <c r="N146" s="1">
        <v>0.08460648148148148</v>
      </c>
      <c r="O146" s="1">
        <v>0.09402777777777778</v>
      </c>
      <c r="P146" s="1">
        <v>0.3097337962962963</v>
      </c>
      <c r="Q146" s="1">
        <v>0.04155092592592593</v>
      </c>
      <c r="R146" s="1">
        <v>0.10837962962962962</v>
      </c>
      <c r="S146" s="1">
        <v>0.04055555555555555</v>
      </c>
      <c r="AM146" s="2">
        <f t="shared" si="4"/>
        <v>1.0077546296296296</v>
      </c>
      <c r="AO146" s="1"/>
      <c r="AP146" s="1"/>
    </row>
    <row r="147" spans="1:42" ht="15">
      <c r="A147">
        <v>146</v>
      </c>
      <c r="B147" t="s">
        <v>320</v>
      </c>
      <c r="C147" t="s">
        <v>232</v>
      </c>
      <c r="E147" s="1">
        <v>0</v>
      </c>
      <c r="F147" s="1">
        <v>0.03789351851851852</v>
      </c>
      <c r="G147" s="1">
        <v>0.03892361111111111</v>
      </c>
      <c r="H147" s="1">
        <v>0.04780092592592592</v>
      </c>
      <c r="I147" s="1">
        <v>0.042604166666666665</v>
      </c>
      <c r="J147" s="1">
        <v>0.05303240740740741</v>
      </c>
      <c r="K147" s="1">
        <v>0.04644675925925926</v>
      </c>
      <c r="L147" s="1">
        <v>0.061238425925925925</v>
      </c>
      <c r="M147" s="1">
        <v>0.07947916666666667</v>
      </c>
      <c r="N147" s="1">
        <v>0.06180555555555556</v>
      </c>
      <c r="O147" s="1">
        <v>0.06275462962962963</v>
      </c>
      <c r="P147" s="1">
        <v>0.09336805555555555</v>
      </c>
      <c r="Q147" s="1">
        <v>0.07839120370370371</v>
      </c>
      <c r="R147" s="1">
        <v>0.09059027777777778</v>
      </c>
      <c r="AM147" s="2">
        <f t="shared" si="4"/>
        <v>0.7943287037037037</v>
      </c>
      <c r="AO147" s="1"/>
      <c r="AP147" s="1"/>
    </row>
    <row r="148" spans="1:42" ht="15">
      <c r="A148">
        <v>147</v>
      </c>
      <c r="B148" t="s">
        <v>316</v>
      </c>
      <c r="C148" t="s">
        <v>232</v>
      </c>
      <c r="D148" t="s">
        <v>317</v>
      </c>
      <c r="E148" s="1">
        <v>0</v>
      </c>
      <c r="F148" s="1">
        <v>0.04125</v>
      </c>
      <c r="G148" s="1">
        <v>0.04657407407407407</v>
      </c>
      <c r="H148" s="1">
        <v>0.044085648148148145</v>
      </c>
      <c r="I148" s="1">
        <v>0.05465277777777777</v>
      </c>
      <c r="J148" s="1">
        <v>0.04833333333333333</v>
      </c>
      <c r="K148" s="1">
        <v>0.055486111111111104</v>
      </c>
      <c r="L148" s="1">
        <v>0.07135416666666666</v>
      </c>
      <c r="M148" s="1">
        <v>0.07133101851851852</v>
      </c>
      <c r="N148" s="1">
        <v>0.07020833333333333</v>
      </c>
      <c r="O148" s="1">
        <v>0.06810185185185186</v>
      </c>
      <c r="P148" s="1">
        <v>0.0796412037037037</v>
      </c>
      <c r="Q148" s="1">
        <v>0.21381944444444445</v>
      </c>
      <c r="R148" s="1">
        <v>0.06863425925925926</v>
      </c>
      <c r="AM148" s="2">
        <f t="shared" si="4"/>
        <v>0.9334722222222224</v>
      </c>
      <c r="AO148" s="1"/>
      <c r="AP148" s="1"/>
    </row>
    <row r="149" spans="1:42" ht="15">
      <c r="A149">
        <v>148</v>
      </c>
      <c r="B149" t="s">
        <v>321</v>
      </c>
      <c r="C149" t="s">
        <v>43</v>
      </c>
      <c r="D149" t="s">
        <v>322</v>
      </c>
      <c r="E149" s="1">
        <v>0</v>
      </c>
      <c r="F149" s="1">
        <v>0.057847222222222223</v>
      </c>
      <c r="G149" s="1">
        <v>0.056909722222222216</v>
      </c>
      <c r="H149" s="1">
        <v>0.04739583333333333</v>
      </c>
      <c r="I149" s="1">
        <v>0.043009259259259254</v>
      </c>
      <c r="J149" s="1">
        <v>0.03177083333333333</v>
      </c>
      <c r="K149" s="1">
        <v>0.04008101851851852</v>
      </c>
      <c r="L149" s="1">
        <v>0.03648148148148148</v>
      </c>
      <c r="M149" s="1">
        <v>0.06597222222222222</v>
      </c>
      <c r="N149" s="1">
        <v>0.05127314814814815</v>
      </c>
      <c r="O149" s="1">
        <v>0.042013888888888885</v>
      </c>
      <c r="P149" s="1">
        <v>0.3830671296296296</v>
      </c>
      <c r="Q149" s="1">
        <v>0.08913194444444444</v>
      </c>
      <c r="R149" s="1">
        <v>0.05296296296296296</v>
      </c>
      <c r="AM149" s="2">
        <f t="shared" si="4"/>
        <v>0.9979166666666667</v>
      </c>
      <c r="AO149" s="1"/>
      <c r="AP149" s="1"/>
    </row>
    <row r="150" spans="1:42" ht="15">
      <c r="A150">
        <v>149</v>
      </c>
      <c r="B150" t="s">
        <v>343</v>
      </c>
      <c r="C150" t="s">
        <v>232</v>
      </c>
      <c r="D150" t="s">
        <v>344</v>
      </c>
      <c r="E150" s="1">
        <v>0</v>
      </c>
      <c r="F150" s="1">
        <v>0.04649305555555555</v>
      </c>
      <c r="G150" s="1">
        <v>0.05219907407407407</v>
      </c>
      <c r="H150" s="1">
        <v>0.053541666666666675</v>
      </c>
      <c r="I150" s="1">
        <v>0.061377314814814815</v>
      </c>
      <c r="J150" s="1">
        <v>0.0688425925925926</v>
      </c>
      <c r="K150" s="1">
        <v>0.075</v>
      </c>
      <c r="L150" s="1">
        <v>0.09123842592592592</v>
      </c>
      <c r="M150" s="1">
        <v>0.10262731481481481</v>
      </c>
      <c r="N150" s="1">
        <v>0.1074074074074074</v>
      </c>
      <c r="O150" s="1">
        <v>0.08943287037037036</v>
      </c>
      <c r="P150" s="1">
        <v>0.09818287037037036</v>
      </c>
      <c r="Q150" s="1">
        <v>0.08229166666666667</v>
      </c>
      <c r="R150" s="1">
        <v>0.0846412037037037</v>
      </c>
      <c r="AM150" s="2">
        <f t="shared" si="4"/>
        <v>1.013275462962963</v>
      </c>
      <c r="AO150" s="1"/>
      <c r="AP150" s="1"/>
    </row>
    <row r="151" spans="1:42" ht="15">
      <c r="A151">
        <v>150</v>
      </c>
      <c r="B151" t="s">
        <v>333</v>
      </c>
      <c r="C151" t="s">
        <v>43</v>
      </c>
      <c r="D151" t="s">
        <v>334</v>
      </c>
      <c r="E151" s="1">
        <v>0</v>
      </c>
      <c r="F151" s="1">
        <v>0.04200231481481481</v>
      </c>
      <c r="G151" s="1">
        <v>0.04299768518518519</v>
      </c>
      <c r="H151" s="1">
        <v>0.0428125</v>
      </c>
      <c r="I151" s="1">
        <v>0.08174768518518519</v>
      </c>
      <c r="J151" s="1">
        <v>0.046168981481481484</v>
      </c>
      <c r="K151" s="1">
        <v>0.046064814814814815</v>
      </c>
      <c r="L151" s="1">
        <v>0.12350694444444445</v>
      </c>
      <c r="M151" s="1">
        <v>0.05181712962962962</v>
      </c>
      <c r="N151" s="1">
        <v>0.36180555555555555</v>
      </c>
      <c r="O151" s="1">
        <v>0.05053240740740741</v>
      </c>
      <c r="P151" s="1">
        <v>0.04913194444444444</v>
      </c>
      <c r="Q151" s="1">
        <v>0.0838425925925926</v>
      </c>
      <c r="AM151" s="2">
        <f t="shared" si="4"/>
        <v>1.0224305555555555</v>
      </c>
      <c r="AO151" s="1"/>
      <c r="AP151" s="1"/>
    </row>
    <row r="152" spans="1:42" ht="15">
      <c r="A152">
        <v>151</v>
      </c>
      <c r="B152" t="s">
        <v>337</v>
      </c>
      <c r="C152" t="s">
        <v>43</v>
      </c>
      <c r="D152" t="s">
        <v>338</v>
      </c>
      <c r="E152" s="1">
        <v>0</v>
      </c>
      <c r="F152" s="1">
        <v>0.03170138888888889</v>
      </c>
      <c r="G152" s="1">
        <v>0.05493055555555556</v>
      </c>
      <c r="H152" s="1">
        <v>0.05057870370370371</v>
      </c>
      <c r="I152" s="1">
        <v>0.03758101851851852</v>
      </c>
      <c r="J152" s="1">
        <v>0.06452546296296297</v>
      </c>
      <c r="K152" s="1">
        <v>0.04912037037037037</v>
      </c>
      <c r="L152" s="1">
        <v>0.03716435185185185</v>
      </c>
      <c r="M152" s="1">
        <v>0.09280092592592593</v>
      </c>
      <c r="N152" s="1">
        <v>0.34791666666666665</v>
      </c>
      <c r="O152" s="1">
        <v>0.04636574074074074</v>
      </c>
      <c r="P152" s="1">
        <v>0.1351273148148148</v>
      </c>
      <c r="AM152" s="2">
        <f t="shared" si="4"/>
        <v>0.9478125</v>
      </c>
      <c r="AO152" s="1"/>
      <c r="AP152" s="1"/>
    </row>
    <row r="153" spans="1:42" ht="15">
      <c r="A153">
        <v>152</v>
      </c>
      <c r="B153" t="s">
        <v>329</v>
      </c>
      <c r="C153" t="s">
        <v>232</v>
      </c>
      <c r="D153" t="s">
        <v>330</v>
      </c>
      <c r="E153" s="1">
        <v>0</v>
      </c>
      <c r="F153" s="1">
        <v>0.04819444444444445</v>
      </c>
      <c r="G153" s="1">
        <v>0.04653935185185185</v>
      </c>
      <c r="H153" s="1">
        <v>0.05363425925925926</v>
      </c>
      <c r="I153" s="1">
        <v>0.056122685185185185</v>
      </c>
      <c r="J153" s="1">
        <v>0.05501157407407407</v>
      </c>
      <c r="K153" s="1">
        <v>0.06472222222222222</v>
      </c>
      <c r="L153" s="1">
        <v>0.05795138888888889</v>
      </c>
      <c r="M153" s="1">
        <v>0.08461805555555556</v>
      </c>
      <c r="N153" s="1">
        <v>0.37741898148148145</v>
      </c>
      <c r="O153" s="1">
        <v>0.0683912037037037</v>
      </c>
      <c r="P153" s="1">
        <v>0.058125</v>
      </c>
      <c r="AM153" s="2">
        <f t="shared" si="4"/>
        <v>0.9707291666666666</v>
      </c>
      <c r="AO153" s="1"/>
      <c r="AP153" s="1"/>
    </row>
    <row r="154" spans="1:42" ht="15">
      <c r="A154">
        <v>153</v>
      </c>
      <c r="B154" t="s">
        <v>345</v>
      </c>
      <c r="C154" t="s">
        <v>232</v>
      </c>
      <c r="D154" t="s">
        <v>346</v>
      </c>
      <c r="E154" s="1">
        <v>0</v>
      </c>
      <c r="F154" s="1">
        <v>0.05732638888888889</v>
      </c>
      <c r="G154" s="1">
        <v>0.03893518518518519</v>
      </c>
      <c r="H154" s="1">
        <v>0.059363425925925924</v>
      </c>
      <c r="I154" s="1">
        <v>0.03885416666666667</v>
      </c>
      <c r="J154" s="1">
        <v>0.0979050925925926</v>
      </c>
      <c r="K154" s="1">
        <v>0.04164351851851852</v>
      </c>
      <c r="L154" s="1">
        <v>0.12623842592592593</v>
      </c>
      <c r="M154" s="1">
        <v>0.0490625</v>
      </c>
      <c r="N154" s="1">
        <v>0.33597222222222217</v>
      </c>
      <c r="O154" s="1">
        <v>0.06753472222222222</v>
      </c>
      <c r="P154" s="1">
        <v>0.1076388888888889</v>
      </c>
      <c r="AM154" s="2">
        <f t="shared" si="4"/>
        <v>1.020474537037037</v>
      </c>
      <c r="AO154" s="1"/>
      <c r="AP154" s="1"/>
    </row>
    <row r="155" spans="1:42" ht="15">
      <c r="A155">
        <v>154</v>
      </c>
      <c r="B155" t="s">
        <v>347</v>
      </c>
      <c r="C155" t="s">
        <v>38</v>
      </c>
      <c r="D155" t="s">
        <v>348</v>
      </c>
      <c r="E155" s="1">
        <v>0</v>
      </c>
      <c r="F155" s="1">
        <v>0.0353587962962963</v>
      </c>
      <c r="G155" s="1">
        <v>0.042916666666666665</v>
      </c>
      <c r="H155" s="1">
        <v>0.03665509259259259</v>
      </c>
      <c r="I155" s="1">
        <v>0.11966435185185186</v>
      </c>
      <c r="J155" s="1">
        <v>0.07197916666666666</v>
      </c>
      <c r="K155" s="1">
        <v>0.043020833333333335</v>
      </c>
      <c r="L155" s="1">
        <v>0.037175925925925925</v>
      </c>
      <c r="M155" s="1">
        <v>0.13106481481481483</v>
      </c>
      <c r="N155" s="1">
        <v>0.3155324074074074</v>
      </c>
      <c r="O155" s="1">
        <v>0.14130787037037038</v>
      </c>
      <c r="AM155" s="2">
        <f t="shared" si="4"/>
        <v>0.974675925925926</v>
      </c>
      <c r="AO155" s="1"/>
      <c r="AP155" s="1"/>
    </row>
    <row r="156" spans="1:42" ht="15">
      <c r="A156">
        <v>155</v>
      </c>
      <c r="B156" t="s">
        <v>341</v>
      </c>
      <c r="C156" t="s">
        <v>43</v>
      </c>
      <c r="D156" t="s">
        <v>342</v>
      </c>
      <c r="E156" s="1">
        <v>0</v>
      </c>
      <c r="F156" s="1">
        <v>0.04703703703703704</v>
      </c>
      <c r="G156" s="1">
        <v>0.04655092592592592</v>
      </c>
      <c r="H156" s="1">
        <v>0.05392361111111111</v>
      </c>
      <c r="I156" s="1">
        <v>0.046851851851851846</v>
      </c>
      <c r="J156" s="1">
        <v>0.049074074074074076</v>
      </c>
      <c r="K156" s="1">
        <v>0.17217592592592593</v>
      </c>
      <c r="L156" s="1">
        <v>0.05393518518518519</v>
      </c>
      <c r="M156" s="1">
        <v>0.05238425925925926</v>
      </c>
      <c r="N156" s="1">
        <v>0.43848379629629625</v>
      </c>
      <c r="AM156" s="2">
        <f t="shared" si="4"/>
        <v>0.9604166666666665</v>
      </c>
      <c r="AO156" s="1"/>
      <c r="AP156" s="1"/>
    </row>
    <row r="157" spans="1:42" ht="15">
      <c r="A157">
        <v>156</v>
      </c>
      <c r="B157" t="s">
        <v>335</v>
      </c>
      <c r="C157" t="s">
        <v>43</v>
      </c>
      <c r="D157" t="s">
        <v>336</v>
      </c>
      <c r="E157" s="1">
        <v>0</v>
      </c>
      <c r="F157" s="1">
        <v>0.048518518518518516</v>
      </c>
      <c r="G157" s="1">
        <v>0.04678240740740741</v>
      </c>
      <c r="H157" s="1">
        <v>0.0574537037037037</v>
      </c>
      <c r="I157" s="1">
        <v>0.05174768518518519</v>
      </c>
      <c r="J157" s="1">
        <v>0.04853009259259259</v>
      </c>
      <c r="K157" s="1">
        <v>0.06607638888888889</v>
      </c>
      <c r="L157" s="1">
        <v>0.054872685185185184</v>
      </c>
      <c r="M157" s="1">
        <v>0.05853009259259259</v>
      </c>
      <c r="AM157" s="2">
        <f t="shared" si="4"/>
        <v>0.43251157407407403</v>
      </c>
      <c r="AO157" s="1"/>
      <c r="AP157" s="1"/>
    </row>
    <row r="158" spans="1:42" ht="15">
      <c r="A158">
        <v>157</v>
      </c>
      <c r="B158" t="s">
        <v>339</v>
      </c>
      <c r="C158" t="s">
        <v>43</v>
      </c>
      <c r="D158" t="s">
        <v>340</v>
      </c>
      <c r="E158" s="1">
        <v>0</v>
      </c>
      <c r="F158" s="1">
        <v>0.06431712962962964</v>
      </c>
      <c r="G158" s="1">
        <v>0.041400462962962965</v>
      </c>
      <c r="H158" s="1">
        <v>0.060798611111111116</v>
      </c>
      <c r="I158" s="1">
        <v>0.07149305555555556</v>
      </c>
      <c r="J158" s="1">
        <v>0.042430555555555555</v>
      </c>
      <c r="K158" s="1">
        <v>0.07552083333333333</v>
      </c>
      <c r="L158" s="1">
        <v>0.1384027777777778</v>
      </c>
      <c r="M158" s="1">
        <v>0.08313657407407408</v>
      </c>
      <c r="AM158" s="2">
        <f>SUM(E158:AL158)</f>
        <v>0.5775</v>
      </c>
      <c r="AO158" s="1"/>
      <c r="AP158" s="1"/>
    </row>
    <row r="159" spans="1:42" ht="15">
      <c r="A159">
        <v>158</v>
      </c>
      <c r="B159" t="s">
        <v>353</v>
      </c>
      <c r="C159" t="s">
        <v>43</v>
      </c>
      <c r="D159" t="s">
        <v>354</v>
      </c>
      <c r="E159" s="1">
        <v>0</v>
      </c>
      <c r="F159" s="1">
        <v>0.1428472222222222</v>
      </c>
      <c r="G159" s="1">
        <v>0.06828703703703703</v>
      </c>
      <c r="H159" s="1">
        <v>0.06054398148148148</v>
      </c>
      <c r="I159" s="1">
        <v>0.1487037037037037</v>
      </c>
      <c r="J159" s="1">
        <v>0.07678240740740741</v>
      </c>
      <c r="K159" s="1">
        <v>0.20311342592592593</v>
      </c>
      <c r="L159" s="1">
        <v>0.09403935185185186</v>
      </c>
      <c r="M159" s="1">
        <v>0.07905092592592593</v>
      </c>
      <c r="AM159" s="2">
        <f>SUM(E159:AL159)</f>
        <v>0.8733680555555555</v>
      </c>
      <c r="AO159" s="1"/>
      <c r="AP159" s="1"/>
    </row>
    <row r="160" spans="1:42" ht="15">
      <c r="A160">
        <v>159</v>
      </c>
      <c r="B160" t="s">
        <v>351</v>
      </c>
      <c r="C160" t="s">
        <v>43</v>
      </c>
      <c r="D160" t="s">
        <v>352</v>
      </c>
      <c r="E160" s="1">
        <v>0</v>
      </c>
      <c r="F160" s="1">
        <v>0.027418981481481485</v>
      </c>
      <c r="G160" s="1">
        <v>0.04040509259259259</v>
      </c>
      <c r="H160" s="1">
        <v>0.24932870370370372</v>
      </c>
      <c r="I160" s="1">
        <v>0.04710648148148148</v>
      </c>
      <c r="J160" s="1">
        <v>0.18549768518518517</v>
      </c>
      <c r="K160" s="1">
        <v>0.058379629629629635</v>
      </c>
      <c r="L160" s="1">
        <v>0.30724537037037036</v>
      </c>
      <c r="M160" s="1">
        <v>0.07156249999999999</v>
      </c>
      <c r="AM160" s="2">
        <f>SUM(E160:AL160)</f>
        <v>0.9869444444444444</v>
      </c>
      <c r="AO160" s="1"/>
      <c r="AP160" s="1"/>
    </row>
    <row r="161" spans="1:42" ht="15">
      <c r="A161">
        <v>160</v>
      </c>
      <c r="B161" t="s">
        <v>349</v>
      </c>
      <c r="C161" t="s">
        <v>38</v>
      </c>
      <c r="D161" t="s">
        <v>350</v>
      </c>
      <c r="E161" s="1">
        <v>0</v>
      </c>
      <c r="F161" s="1">
        <v>0.038599537037037036</v>
      </c>
      <c r="G161" s="1">
        <v>0.03851851851851852</v>
      </c>
      <c r="H161" s="1">
        <v>0.045613425925925925</v>
      </c>
      <c r="I161" s="1">
        <v>0.043182870370370365</v>
      </c>
      <c r="J161" s="1">
        <v>0.0650462962962963</v>
      </c>
      <c r="K161" s="1">
        <v>0.7276736111111112</v>
      </c>
      <c r="L161" s="1">
        <v>0.05106481481481481</v>
      </c>
      <c r="AM161" s="2">
        <f>SUM(E161:AL161)</f>
        <v>1.009699074074074</v>
      </c>
      <c r="AO161" s="1"/>
      <c r="AP161" s="1"/>
    </row>
    <row r="162" spans="1:42" ht="15">
      <c r="A162">
        <v>161</v>
      </c>
      <c r="B162" t="s">
        <v>355</v>
      </c>
      <c r="C162" t="s">
        <v>232</v>
      </c>
      <c r="D162" t="s">
        <v>356</v>
      </c>
      <c r="E162" s="1">
        <v>0</v>
      </c>
      <c r="F162" s="1">
        <v>0.05454861111111111</v>
      </c>
      <c r="G162" s="1">
        <v>0.2069675925925926</v>
      </c>
      <c r="AM162" s="2">
        <f>SUM(E162:AL162)</f>
        <v>0.2615162037037037</v>
      </c>
      <c r="AO162" s="1"/>
      <c r="AP162" s="1"/>
    </row>
    <row r="164" ht="15">
      <c r="A164" t="s">
        <v>357</v>
      </c>
    </row>
    <row r="165" ht="15">
      <c r="A165" t="s">
        <v>358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Nicol</dc:creator>
  <cp:keywords/>
  <dc:description/>
  <cp:lastModifiedBy>Laura</cp:lastModifiedBy>
  <dcterms:created xsi:type="dcterms:W3CDTF">2015-09-28T16:29:49Z</dcterms:created>
  <dcterms:modified xsi:type="dcterms:W3CDTF">2016-01-13T14:13:21Z</dcterms:modified>
  <cp:category/>
  <cp:version/>
  <cp:contentType/>
  <cp:contentStatus/>
</cp:coreProperties>
</file>